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faholdings.sharepoint.com/sites/projects/Shared Documents/_Completed Projects/2022 Analytics &amp; DIT/19287 HO-IA (DIT)/MRP Toplines/"/>
    </mc:Choice>
  </mc:AlternateContent>
  <xr:revisionPtr revIDLastSave="26" documentId="8_{1AD45DFF-0900-469D-BBAF-645FC0433055}" xr6:coauthVersionLast="47" xr6:coauthVersionMax="47" xr10:uidLastSave="{ED7147DB-5ABA-4346-8B58-62577D6FEA5A}"/>
  <bookViews>
    <workbookView xWindow="-110" yWindow="-110" windowWidth="19420" windowHeight="10300" xr2:uid="{721A888A-7719-42C1-9EA4-74A93FE0153C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<sst xmlns="http://schemas.openxmlformats.org/spreadsheetml/2006/main" count="1016" uniqueCount="121">
  <si>
    <t>19287 HMF IAHDs MRP Toplines</t>
  </si>
  <si>
    <t>MRP Toplines</t>
  </si>
  <si>
    <t>HD19</t>
  </si>
  <si>
    <t>HD20</t>
  </si>
  <si>
    <t>HD25</t>
  </si>
  <si>
    <t>HD27</t>
  </si>
  <si>
    <t>HD28</t>
  </si>
  <si>
    <t>HD31</t>
  </si>
  <si>
    <t>HD32</t>
  </si>
  <si>
    <t>HD39</t>
  </si>
  <si>
    <t>HD40</t>
  </si>
  <si>
    <t>HD41</t>
  </si>
  <si>
    <t>HD42</t>
  </si>
  <si>
    <t>HD53</t>
  </si>
  <si>
    <t>HD59</t>
  </si>
  <si>
    <t>HD69</t>
  </si>
  <si>
    <t>HD72</t>
  </si>
  <si>
    <t>HD73</t>
  </si>
  <si>
    <t>HD80</t>
  </si>
  <si>
    <t>HD81</t>
  </si>
  <si>
    <t>HD83</t>
  </si>
  <si>
    <t>HD94</t>
  </si>
  <si>
    <t>HD99</t>
  </si>
  <si>
    <t>HD100</t>
  </si>
  <si>
    <t>Vote Method Screener</t>
  </si>
  <si>
    <t>%</t>
  </si>
  <si>
    <t>Vote in-person on Election Day</t>
  </si>
  <si>
    <t>Vote in-person early</t>
  </si>
  <si>
    <t>Vote by mail returning ballot as soon as possible</t>
  </si>
  <si>
    <t>Vote by mail returning ballot closer to the election</t>
  </si>
  <si>
    <t>Total</t>
  </si>
  <si>
    <t>RD/WT</t>
  </si>
  <si>
    <t>Right direction</t>
  </si>
  <si>
    <t>Wrong track</t>
  </si>
  <si>
    <t>Unsure</t>
  </si>
  <si>
    <t>Lege Generic Ballot</t>
  </si>
  <si>
    <t>Republican candidate</t>
  </si>
  <si>
    <t>Democratic candidate</t>
  </si>
  <si>
    <t>Image Tests</t>
  </si>
  <si>
    <t>Joe Biden</t>
  </si>
  <si>
    <t>Favorable</t>
  </si>
  <si>
    <t>Unfavorable</t>
  </si>
  <si>
    <t>No opinion</t>
  </si>
  <si>
    <t>Never heard of</t>
  </si>
  <si>
    <t>Donald Trump</t>
  </si>
  <si>
    <t>Kim Reynolds</t>
  </si>
  <si>
    <t>Chuck Grassley</t>
  </si>
  <si>
    <t>Republicans in the Iowa House of Representatives</t>
  </si>
  <si>
    <t>Democrats in the Iowa House of Representatives</t>
  </si>
  <si>
    <t>Top Priority</t>
  </si>
  <si>
    <t>Crime and public safety</t>
  </si>
  <si>
    <t>Inflation and the cost of living</t>
  </si>
  <si>
    <t>Government spending</t>
  </si>
  <si>
    <t>Pro-life and family values</t>
  </si>
  <si>
    <t>Women’s reproductive rights</t>
  </si>
  <si>
    <t>The Second Amendment and gun rights</t>
  </si>
  <si>
    <t>Gun control measures</t>
  </si>
  <si>
    <t>Border security</t>
  </si>
  <si>
    <t>Healthcare</t>
  </si>
  <si>
    <t>Other</t>
  </si>
  <si>
    <t>Gov Ballot</t>
  </si>
  <si>
    <t>Republican Kim Reynolds</t>
  </si>
  <si>
    <t>Democrat Deidre DeJear</t>
  </si>
  <si>
    <t>Undecided</t>
  </si>
  <si>
    <t>U.S. Senate Ballot</t>
  </si>
  <si>
    <t>Republican Chuck Grassley</t>
  </si>
  <si>
    <t>Democrat Mike Franken</t>
  </si>
  <si>
    <t>Trump v. Biden</t>
  </si>
  <si>
    <t>Republican Donald Trump</t>
  </si>
  <si>
    <t>Democrat Joe Biden</t>
  </si>
  <si>
    <t>Contrast Ballot</t>
  </si>
  <si>
    <t>A Republican who will support Governor Reynolds’ policies</t>
  </si>
  <si>
    <t>A Democrat who will be a check-and-balance on Governor Reynolds’ policies</t>
  </si>
  <si>
    <t>Abortion v Other Importance</t>
  </si>
  <si>
    <t>Abortion most important</t>
  </si>
  <si>
    <t>Other issues more important</t>
  </si>
  <si>
    <t>Vote Diff Abortion View</t>
  </si>
  <si>
    <t>Yes</t>
  </si>
  <si>
    <t>No</t>
  </si>
  <si>
    <t>Gun Control Contrast Ballot</t>
  </si>
  <si>
    <t>A Republican who will protect the Second Amendment</t>
  </si>
  <si>
    <t>I don’t make decisions about who to vote for just based on the gun control issue</t>
  </si>
  <si>
    <t>A Democrat who will implement gun control</t>
  </si>
  <si>
    <t>Education Contrast</t>
  </si>
  <si>
    <t>Fund the public education system we have without creating new options</t>
  </si>
  <si>
    <t>Provide parents flexibility to educate their children by expanding school choice</t>
  </si>
  <si>
    <t>Partisanship</t>
  </si>
  <si>
    <t>Republican</t>
  </si>
  <si>
    <t>Independent</t>
  </si>
  <si>
    <t>Democratic</t>
  </si>
  <si>
    <t>2020 Retro Ballot</t>
  </si>
  <si>
    <t>Post Stratification Distribution</t>
  </si>
  <si>
    <t>Gender</t>
  </si>
  <si>
    <t>Male</t>
  </si>
  <si>
    <t>Female</t>
  </si>
  <si>
    <t>Age</t>
  </si>
  <si>
    <t>18 - 34</t>
  </si>
  <si>
    <t>35 - 49</t>
  </si>
  <si>
    <t>50 - 64</t>
  </si>
  <si>
    <t>65 or older</t>
  </si>
  <si>
    <t>Race</t>
  </si>
  <si>
    <t>White</t>
  </si>
  <si>
    <t>Black or African-American</t>
  </si>
  <si>
    <t>Hispanic or Latino</t>
  </si>
  <si>
    <t>Asian-American or Pacific Islander</t>
  </si>
  <si>
    <t>Education</t>
  </si>
  <si>
    <t>No degree</t>
  </si>
  <si>
    <t>College</t>
  </si>
  <si>
    <t>HD2</t>
  </si>
  <si>
    <t>HD38</t>
  </si>
  <si>
    <t>HD43</t>
  </si>
  <si>
    <t>HD46</t>
  </si>
  <si>
    <t>HD48</t>
  </si>
  <si>
    <t>HD63</t>
  </si>
  <si>
    <t>HD76</t>
  </si>
  <si>
    <t>HD87</t>
  </si>
  <si>
    <t>HD91</t>
  </si>
  <si>
    <t>HD92</t>
  </si>
  <si>
    <t>HD93</t>
  </si>
  <si>
    <t>HD96</t>
  </si>
  <si>
    <t>HD58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</si>
</sst>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22"/>
      <color theme="0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944"/>
        <bgColor rgb="FF002944"/>
      </patternFill>
    </fill>
    <fill>
      <patternFill patternType="solid">
        <fgColor rgb="FF0029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2" fillId="0" borderId="0" xfId="0" quotePrefix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2" borderId="0" xfId="2" applyFont="1" applyFill="1"/>
    <xf numFmtId="0" fontId="5" fillId="2" borderId="0" xfId="2" quotePrefix="1" applyFont="1" applyFill="1" applyAlignment="1">
      <alignment horizontal="left" vertical="center"/>
    </xf>
    <xf numFmtId="0" fontId="6" fillId="2" borderId="0" xfId="2" applyFont="1" applyFill="1"/>
    <xf numFmtId="0" fontId="3" fillId="3" borderId="0" xfId="2" applyFill="1"/>
    <xf numFmtId="0" fontId="7" fillId="0" borderId="0" xfId="0" quotePrefix="1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quotePrefix="1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0" borderId="0" xfId="1" quotePrefix="1" applyNumberFormat="1" applyFont="1" applyAlignment="1">
      <alignment horizontal="center"/>
    </xf>
    <xf numFmtId="0" fontId="4" fillId="0" borderId="0" xfId="0" quotePrefix="1" applyFont="1" applyAlignment="1">
      <alignment vertical="center" wrapText="1"/>
    </xf>
    <xf numFmtId="0" fontId="7" fillId="0" borderId="0" xfId="0" quotePrefix="1" applyFont="1" applyAlignment="1">
      <alignment vertical="center" wrapText="1"/>
    </xf>
    <xf numFmtId="164" fontId="7" fillId="0" borderId="0" xfId="1" applyNumberFormat="1" applyFont="1" applyAlignment="1">
      <alignment horizontal="center"/>
    </xf>
    <xf numFmtId="0" fontId="4" fillId="0" borderId="0" xfId="0" quotePrefix="1" applyFont="1"/>
  </cellXfs>
  <cellStyles count="3">
    <cellStyle name="Normal" xfId="0" builtinId="0"/>
    <cellStyle name="Normal 2" xfId="2" xr:uid="{4C1AD307-C5A1-4078-B740-D09131A1A218}"/>
    <cellStyle name="Percent" xfId="1" builtinId="5"/>
  </cellStyles>
  <dxfs count="1">
    <dxf>
      <font>
        <b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393703</xdr:colOff>
      <xdr:row>0</xdr:row>
      <xdr:rowOff>0</xdr:rowOff>
    </xdr:from>
    <xdr:ext cx="2762250" cy="1266825"/>
    <xdr:pic>
      <xdr:nvPicPr>
        <xdr:cNvPr id="2" name="image1.png">
          <a:extLst>
            <a:ext uri="{FF2B5EF4-FFF2-40B4-BE49-F238E27FC236}">
              <a16:creationId xmlns:a16="http://schemas.microsoft.com/office/drawing/2014/main" id="{B40E64B3-E5A4-46B2-A294-50548D7AD5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703" y="0"/>
          <a:ext cx="2762250" cy="12668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B5916-F46A-4E12-9A6D-A979A6CC42FD}">
  <dimension ref="A1:AJ250"/>
  <sheetViews>
    <sheetView showGridLines="0" tabSelected="1" zoomScale="60" zoomScaleNormal="60" workbookViewId="0">
      <pane xSplit="1" ySplit="2" topLeftCell="T151" activePane="bottomRight" state="frozen"/>
      <selection pane="topRight" activeCell="B1" sqref="B1"/>
      <selection pane="bottomLeft" activeCell="A2" sqref="A2"/>
      <selection pane="bottomRight" activeCell="AR234" sqref="AR234"/>
    </sheetView>
  </sheetViews>
  <sheetFormatPr defaultColWidth="8.7265625" defaultRowHeight="12.5" x14ac:dyDescent="0.25"/>
  <cols>
    <col min="1" max="1" width="50.54296875" style="1" customWidth="1"/>
    <col min="2" max="23" width="8.7265625" style="2"/>
    <col min="24" max="24" width="8.7265625" style="3"/>
    <col min="25" max="25" width="9.26953125" style="3" bestFit="1" customWidth="1"/>
    <col min="26" max="16384" width="8.7265625" style="3"/>
  </cols>
  <sheetData>
    <row r="1" spans="1:36" s="7" customFormat="1" ht="99.75" customHeight="1" x14ac:dyDescent="0.35">
      <c r="A1" s="4"/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36" s="10" customFormat="1" ht="15.5" x14ac:dyDescent="0.3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108</v>
      </c>
      <c r="Y2" s="9" t="s">
        <v>109</v>
      </c>
      <c r="Z2" s="9" t="s">
        <v>110</v>
      </c>
      <c r="AA2" s="9" t="s">
        <v>111</v>
      </c>
      <c r="AB2" s="9" t="s">
        <v>112</v>
      </c>
      <c r="AC2" s="9" t="s">
        <v>113</v>
      </c>
      <c r="AD2" s="9" t="s">
        <v>114</v>
      </c>
      <c r="AE2" s="9" t="s">
        <v>115</v>
      </c>
      <c r="AF2" s="9" t="s">
        <v>116</v>
      </c>
      <c r="AG2" s="9" t="s">
        <v>117</v>
      </c>
      <c r="AH2" s="9" t="s">
        <v>118</v>
      </c>
      <c r="AI2" s="9" t="s">
        <v>119</v>
      </c>
      <c r="AJ2" s="9" t="s">
        <v>120</v>
      </c>
    </row>
    <row r="3" spans="1:36" s="13" customFormat="1" ht="15.5" x14ac:dyDescent="0.3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1:36" s="13" customFormat="1" ht="15.5" x14ac:dyDescent="0.3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s="10" customFormat="1" ht="15.5" x14ac:dyDescent="0.35">
      <c r="A5" s="8" t="s">
        <v>24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s="13" customFormat="1" ht="15.5" x14ac:dyDescent="0.35">
      <c r="A6" s="14"/>
      <c r="B6" s="15" t="s">
        <v>25</v>
      </c>
      <c r="C6" s="15" t="s">
        <v>25</v>
      </c>
      <c r="D6" s="15" t="s">
        <v>25</v>
      </c>
      <c r="E6" s="15" t="s">
        <v>25</v>
      </c>
      <c r="F6" s="15" t="s">
        <v>25</v>
      </c>
      <c r="G6" s="15" t="s">
        <v>25</v>
      </c>
      <c r="H6" s="15" t="s">
        <v>25</v>
      </c>
      <c r="I6" s="15" t="s">
        <v>25</v>
      </c>
      <c r="J6" s="15" t="s">
        <v>25</v>
      </c>
      <c r="K6" s="15" t="s">
        <v>25</v>
      </c>
      <c r="L6" s="15" t="s">
        <v>25</v>
      </c>
      <c r="M6" s="15" t="s">
        <v>25</v>
      </c>
      <c r="N6" s="15" t="s">
        <v>25</v>
      </c>
      <c r="O6" s="15" t="s">
        <v>25</v>
      </c>
      <c r="P6" s="15" t="s">
        <v>25</v>
      </c>
      <c r="Q6" s="15" t="s">
        <v>25</v>
      </c>
      <c r="R6" s="15" t="s">
        <v>25</v>
      </c>
      <c r="S6" s="15" t="s">
        <v>25</v>
      </c>
      <c r="T6" s="15" t="s">
        <v>25</v>
      </c>
      <c r="U6" s="15" t="s">
        <v>25</v>
      </c>
      <c r="V6" s="15" t="s">
        <v>25</v>
      </c>
      <c r="W6" s="15" t="s">
        <v>25</v>
      </c>
      <c r="X6" s="15" t="s">
        <v>25</v>
      </c>
      <c r="Y6" s="15" t="s">
        <v>25</v>
      </c>
      <c r="Z6" s="15" t="s">
        <v>25</v>
      </c>
      <c r="AA6" s="15" t="s">
        <v>25</v>
      </c>
      <c r="AB6" s="15" t="s">
        <v>25</v>
      </c>
      <c r="AC6" s="15" t="s">
        <v>25</v>
      </c>
      <c r="AD6" s="15" t="s">
        <v>25</v>
      </c>
      <c r="AE6" s="15" t="s">
        <v>25</v>
      </c>
      <c r="AF6" s="15" t="s">
        <v>25</v>
      </c>
      <c r="AG6" s="15" t="s">
        <v>25</v>
      </c>
      <c r="AH6" s="15" t="s">
        <v>25</v>
      </c>
      <c r="AI6" s="15" t="s">
        <v>25</v>
      </c>
      <c r="AJ6" s="15" t="s">
        <v>25</v>
      </c>
    </row>
    <row r="7" spans="1:36" s="13" customFormat="1" ht="15.5" x14ac:dyDescent="0.35">
      <c r="A7" s="11" t="s">
        <v>26</v>
      </c>
      <c r="B7" s="16">
        <v>0.72689999999999999</v>
      </c>
      <c r="C7" s="16">
        <v>0.56840000000000002</v>
      </c>
      <c r="D7" s="16">
        <v>0.74690000000000001</v>
      </c>
      <c r="E7" s="16">
        <v>0.62529999999999997</v>
      </c>
      <c r="F7" s="16">
        <v>0.5776</v>
      </c>
      <c r="G7" s="16">
        <v>0.56799999999999995</v>
      </c>
      <c r="H7" s="16">
        <v>0.57020000000000004</v>
      </c>
      <c r="I7" s="16">
        <v>0.6371</v>
      </c>
      <c r="J7" s="16">
        <v>0.65810000000000002</v>
      </c>
      <c r="K7" s="16">
        <v>0.59640000000000004</v>
      </c>
      <c r="L7" s="16">
        <v>0.64800000000000002</v>
      </c>
      <c r="M7" s="16">
        <v>0.72140000000000004</v>
      </c>
      <c r="N7" s="16">
        <v>0.66700000000000004</v>
      </c>
      <c r="O7" s="16">
        <v>0.6905</v>
      </c>
      <c r="P7" s="16">
        <v>0.60580000000000001</v>
      </c>
      <c r="Q7" s="16">
        <v>0.59199999999999997</v>
      </c>
      <c r="R7" s="16">
        <v>0.56979999999999997</v>
      </c>
      <c r="S7" s="16">
        <v>0.63519999999999999</v>
      </c>
      <c r="T7" s="16">
        <v>0.68559999999999999</v>
      </c>
      <c r="U7" s="16">
        <v>0.64690000000000003</v>
      </c>
      <c r="V7" s="16">
        <v>0.71430000000000005</v>
      </c>
      <c r="W7" s="16">
        <v>0.73109999999999997</v>
      </c>
      <c r="X7" s="16">
        <v>0.64049999999999996</v>
      </c>
      <c r="Y7" s="16">
        <v>0.64480000000000004</v>
      </c>
      <c r="Z7" s="16">
        <v>0.63919999999999999</v>
      </c>
      <c r="AA7" s="16">
        <v>0.63060000000000005</v>
      </c>
      <c r="AB7" s="16">
        <v>0.70569999999999999</v>
      </c>
      <c r="AC7" s="16">
        <v>0.66679999999999995</v>
      </c>
      <c r="AD7" s="16">
        <v>0.63339999999999996</v>
      </c>
      <c r="AE7" s="16">
        <v>0.68059999999999998</v>
      </c>
      <c r="AF7" s="16">
        <v>0.7147</v>
      </c>
      <c r="AG7" s="16">
        <v>0.68200000000000005</v>
      </c>
      <c r="AH7" s="16">
        <v>0.62490000000000001</v>
      </c>
      <c r="AI7" s="16">
        <v>0.57850000000000001</v>
      </c>
      <c r="AJ7" s="16">
        <v>0.64690000000000003</v>
      </c>
    </row>
    <row r="8" spans="1:36" s="13" customFormat="1" ht="15.5" x14ac:dyDescent="0.35">
      <c r="A8" s="11" t="s">
        <v>27</v>
      </c>
      <c r="B8" s="16">
        <v>0.1191</v>
      </c>
      <c r="C8" s="16">
        <v>0.1615</v>
      </c>
      <c r="D8" s="16">
        <v>0.1236</v>
      </c>
      <c r="E8" s="16">
        <v>0.16209999999999999</v>
      </c>
      <c r="F8" s="16">
        <v>0.12089999999999999</v>
      </c>
      <c r="G8" s="16">
        <v>0.15</v>
      </c>
      <c r="H8" s="16">
        <v>0.13059999999999999</v>
      </c>
      <c r="I8" s="16">
        <v>0.16009999999999999</v>
      </c>
      <c r="J8" s="16">
        <v>0.1694</v>
      </c>
      <c r="K8" s="16">
        <v>0.13239999999999999</v>
      </c>
      <c r="L8" s="16">
        <v>0.1406</v>
      </c>
      <c r="M8" s="16">
        <v>0.13750000000000001</v>
      </c>
      <c r="N8" s="16">
        <v>0.13750000000000001</v>
      </c>
      <c r="O8" s="16">
        <v>0.13350000000000001</v>
      </c>
      <c r="P8" s="16">
        <v>0.14180000000000001</v>
      </c>
      <c r="Q8" s="16">
        <v>0.15740000000000001</v>
      </c>
      <c r="R8" s="16">
        <v>0.1724</v>
      </c>
      <c r="S8" s="16">
        <v>0.1172</v>
      </c>
      <c r="T8" s="16">
        <v>0.11799999999999999</v>
      </c>
      <c r="U8" s="16">
        <v>0.14349999999999999</v>
      </c>
      <c r="V8" s="16">
        <v>0.1205</v>
      </c>
      <c r="W8" s="16">
        <v>0.12590000000000001</v>
      </c>
      <c r="X8" s="16">
        <v>0.14649999999999999</v>
      </c>
      <c r="Y8" s="16">
        <v>0.1285</v>
      </c>
      <c r="Z8" s="16">
        <v>0.1525</v>
      </c>
      <c r="AA8" s="16">
        <v>0.11890000000000001</v>
      </c>
      <c r="AB8" s="16">
        <v>0.1079</v>
      </c>
      <c r="AC8" s="16">
        <v>0.14729999999999999</v>
      </c>
      <c r="AD8" s="16">
        <v>0.14299999999999999</v>
      </c>
      <c r="AE8" s="16">
        <v>0.13070000000000001</v>
      </c>
      <c r="AF8" s="16">
        <v>0.1114</v>
      </c>
      <c r="AG8" s="16">
        <v>0.1346</v>
      </c>
      <c r="AH8" s="16">
        <v>0.13270000000000001</v>
      </c>
      <c r="AI8" s="16">
        <v>0.19620000000000001</v>
      </c>
      <c r="AJ8" s="16">
        <v>0.1724</v>
      </c>
    </row>
    <row r="9" spans="1:36" s="13" customFormat="1" ht="15.5" x14ac:dyDescent="0.35">
      <c r="A9" s="11" t="s">
        <v>28</v>
      </c>
      <c r="B9" s="16">
        <v>0.13550000000000001</v>
      </c>
      <c r="C9" s="16">
        <v>0.18790000000000001</v>
      </c>
      <c r="D9" s="16">
        <v>0.1198</v>
      </c>
      <c r="E9" s="16">
        <v>0.14480000000000001</v>
      </c>
      <c r="F9" s="16">
        <v>0.1988</v>
      </c>
      <c r="G9" s="16">
        <v>0.14330000000000001</v>
      </c>
      <c r="H9" s="16">
        <v>0.21990000000000001</v>
      </c>
      <c r="I9" s="16">
        <v>0.15359999999999999</v>
      </c>
      <c r="J9" s="16">
        <v>0.13070000000000001</v>
      </c>
      <c r="K9" s="16">
        <v>0.16619999999999999</v>
      </c>
      <c r="L9" s="16">
        <v>0.14899999999999999</v>
      </c>
      <c r="M9" s="16">
        <v>0.1212</v>
      </c>
      <c r="N9" s="16">
        <v>0.15459999999999999</v>
      </c>
      <c r="O9" s="16">
        <v>0.1265</v>
      </c>
      <c r="P9" s="16">
        <v>0.15310000000000001</v>
      </c>
      <c r="Q9" s="16">
        <v>0.16259999999999999</v>
      </c>
      <c r="R9" s="16">
        <v>0.15859999999999999</v>
      </c>
      <c r="S9" s="16">
        <v>0.16750000000000001</v>
      </c>
      <c r="T9" s="16">
        <v>0.1479</v>
      </c>
      <c r="U9" s="16">
        <v>0.16070000000000001</v>
      </c>
      <c r="V9" s="16">
        <v>0.1409</v>
      </c>
      <c r="W9" s="16">
        <v>0.11210000000000001</v>
      </c>
      <c r="X9" s="16">
        <v>0.15110000000000001</v>
      </c>
      <c r="Y9" s="16">
        <v>0.1484</v>
      </c>
      <c r="Z9" s="16">
        <v>0.1527</v>
      </c>
      <c r="AA9" s="16">
        <v>0.18679999999999999</v>
      </c>
      <c r="AB9" s="16">
        <v>0.12470000000000001</v>
      </c>
      <c r="AC9" s="16">
        <v>0.14149999999999999</v>
      </c>
      <c r="AD9" s="16">
        <v>0.15390000000000001</v>
      </c>
      <c r="AE9" s="16">
        <v>0.1545</v>
      </c>
      <c r="AF9" s="16">
        <v>0.15390000000000001</v>
      </c>
      <c r="AG9" s="16">
        <v>0.14360000000000001</v>
      </c>
      <c r="AH9" s="16">
        <v>0.19020000000000001</v>
      </c>
      <c r="AI9" s="16">
        <v>0.13900000000000001</v>
      </c>
      <c r="AJ9" s="16">
        <v>0.12529999999999999</v>
      </c>
    </row>
    <row r="10" spans="1:36" s="13" customFormat="1" ht="15.5" x14ac:dyDescent="0.35">
      <c r="A10" s="11" t="s">
        <v>29</v>
      </c>
      <c r="B10" s="16">
        <v>1.8499999999999961E-2</v>
      </c>
      <c r="C10" s="16">
        <v>8.2200000000000051E-2</v>
      </c>
      <c r="D10" s="16">
        <v>9.6999999999999309E-3</v>
      </c>
      <c r="E10" s="16">
        <v>6.7799999999999971E-2</v>
      </c>
      <c r="F10" s="16">
        <v>0.10270000000000001</v>
      </c>
      <c r="G10" s="16">
        <v>0.13870000000000005</v>
      </c>
      <c r="H10" s="16">
        <v>7.9299999999999926E-2</v>
      </c>
      <c r="I10" s="16">
        <v>4.9200000000000021E-2</v>
      </c>
      <c r="J10" s="16">
        <v>4.1799999999999948E-2</v>
      </c>
      <c r="K10" s="16">
        <v>0.10499999999999998</v>
      </c>
      <c r="L10" s="16">
        <v>6.2400000000000011E-2</v>
      </c>
      <c r="M10" s="16">
        <v>1.9900000000000029E-2</v>
      </c>
      <c r="N10" s="16">
        <v>4.0900000000000047E-2</v>
      </c>
      <c r="O10" s="16">
        <v>4.9499999999999877E-2</v>
      </c>
      <c r="P10" s="16">
        <v>9.9299999999999944E-2</v>
      </c>
      <c r="Q10" s="16">
        <v>8.8000000000000078E-2</v>
      </c>
      <c r="R10" s="16">
        <v>9.9200000000000066E-2</v>
      </c>
      <c r="S10" s="16">
        <v>8.010000000000006E-2</v>
      </c>
      <c r="T10" s="16">
        <v>4.8499999999999988E-2</v>
      </c>
      <c r="U10" s="16">
        <v>4.8899999999999944E-2</v>
      </c>
      <c r="V10" s="16">
        <v>2.4299999999999988E-2</v>
      </c>
      <c r="W10" s="16">
        <v>3.0900000000000039E-2</v>
      </c>
      <c r="X10" s="17">
        <v>6.1900000000000066E-2</v>
      </c>
      <c r="Y10" s="17">
        <v>7.8299999999999925E-2</v>
      </c>
      <c r="Z10" s="17">
        <v>5.5600000000000094E-2</v>
      </c>
      <c r="AA10" s="17">
        <v>6.3699999999999979E-2</v>
      </c>
      <c r="AB10" s="17">
        <v>6.1699999999999977E-2</v>
      </c>
      <c r="AC10" s="17">
        <v>4.4400000000000106E-2</v>
      </c>
      <c r="AD10" s="17">
        <v>6.9699999999999984E-2</v>
      </c>
      <c r="AE10" s="17">
        <v>3.4200000000000008E-2</v>
      </c>
      <c r="AF10" s="17">
        <v>1.9999999999999907E-2</v>
      </c>
      <c r="AG10" s="17">
        <v>3.9800000000000058E-2</v>
      </c>
      <c r="AH10" s="17">
        <v>5.2199999999999913E-2</v>
      </c>
      <c r="AI10" s="17">
        <v>8.6299999999999932E-2</v>
      </c>
      <c r="AJ10" s="17">
        <v>5.5400000000000005E-2</v>
      </c>
    </row>
    <row r="11" spans="1:36" s="13" customFormat="1" ht="15.5" x14ac:dyDescent="0.35">
      <c r="A11" s="11" t="s">
        <v>30</v>
      </c>
      <c r="B11" s="16">
        <v>1</v>
      </c>
      <c r="C11" s="16">
        <v>1</v>
      </c>
      <c r="D11" s="16">
        <v>1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1</v>
      </c>
      <c r="R11" s="16">
        <v>1</v>
      </c>
      <c r="S11" s="16">
        <v>1</v>
      </c>
      <c r="T11" s="16">
        <v>1</v>
      </c>
      <c r="U11" s="16">
        <v>1</v>
      </c>
      <c r="V11" s="16">
        <v>1</v>
      </c>
      <c r="W11" s="16">
        <v>1</v>
      </c>
      <c r="X11" s="16">
        <v>1</v>
      </c>
      <c r="Y11" s="16">
        <v>1</v>
      </c>
      <c r="Z11" s="16">
        <v>1</v>
      </c>
      <c r="AA11" s="16">
        <v>1</v>
      </c>
      <c r="AB11" s="16">
        <v>1</v>
      </c>
      <c r="AC11" s="16">
        <v>1</v>
      </c>
      <c r="AD11" s="16">
        <v>1</v>
      </c>
      <c r="AE11" s="16">
        <v>1</v>
      </c>
      <c r="AF11" s="16">
        <v>1</v>
      </c>
      <c r="AG11" s="16">
        <v>1</v>
      </c>
      <c r="AH11" s="16">
        <v>1</v>
      </c>
      <c r="AI11" s="16">
        <v>1</v>
      </c>
      <c r="AJ11" s="16">
        <v>1</v>
      </c>
    </row>
    <row r="12" spans="1:36" s="13" customFormat="1" ht="15.5" x14ac:dyDescent="0.3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6"/>
    </row>
    <row r="13" spans="1:36" s="13" customFormat="1" ht="15.5" x14ac:dyDescent="0.3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6"/>
    </row>
    <row r="14" spans="1:36" s="10" customFormat="1" ht="15.5" x14ac:dyDescent="0.35">
      <c r="A14" s="8" t="s">
        <v>31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6"/>
    </row>
    <row r="15" spans="1:36" s="13" customFormat="1" ht="15.5" x14ac:dyDescent="0.35">
      <c r="A15" s="14"/>
      <c r="B15" s="15" t="s">
        <v>25</v>
      </c>
      <c r="C15" s="15" t="s">
        <v>25</v>
      </c>
      <c r="D15" s="15" t="s">
        <v>25</v>
      </c>
      <c r="E15" s="15" t="s">
        <v>25</v>
      </c>
      <c r="F15" s="15" t="s">
        <v>25</v>
      </c>
      <c r="G15" s="15" t="s">
        <v>25</v>
      </c>
      <c r="H15" s="15" t="s">
        <v>25</v>
      </c>
      <c r="I15" s="15" t="s">
        <v>25</v>
      </c>
      <c r="J15" s="15" t="s">
        <v>25</v>
      </c>
      <c r="K15" s="15" t="s">
        <v>25</v>
      </c>
      <c r="L15" s="15" t="s">
        <v>25</v>
      </c>
      <c r="M15" s="15" t="s">
        <v>25</v>
      </c>
      <c r="N15" s="15" t="s">
        <v>25</v>
      </c>
      <c r="O15" s="15" t="s">
        <v>25</v>
      </c>
      <c r="P15" s="15" t="s">
        <v>25</v>
      </c>
      <c r="Q15" s="15" t="s">
        <v>25</v>
      </c>
      <c r="R15" s="15" t="s">
        <v>25</v>
      </c>
      <c r="S15" s="15" t="s">
        <v>25</v>
      </c>
      <c r="T15" s="15" t="s">
        <v>25</v>
      </c>
      <c r="U15" s="15" t="s">
        <v>25</v>
      </c>
      <c r="V15" s="15" t="s">
        <v>25</v>
      </c>
      <c r="W15" s="15" t="s">
        <v>25</v>
      </c>
      <c r="X15" s="15" t="s">
        <v>25</v>
      </c>
      <c r="Y15" s="15" t="s">
        <v>25</v>
      </c>
      <c r="Z15" s="15" t="s">
        <v>25</v>
      </c>
      <c r="AA15" s="15" t="s">
        <v>25</v>
      </c>
      <c r="AB15" s="15" t="s">
        <v>25</v>
      </c>
      <c r="AC15" s="15" t="s">
        <v>25</v>
      </c>
      <c r="AD15" s="15" t="s">
        <v>25</v>
      </c>
      <c r="AE15" s="15" t="s">
        <v>25</v>
      </c>
      <c r="AF15" s="15" t="s">
        <v>25</v>
      </c>
      <c r="AG15" s="15" t="s">
        <v>25</v>
      </c>
      <c r="AH15" s="15" t="s">
        <v>25</v>
      </c>
      <c r="AI15" s="15" t="s">
        <v>25</v>
      </c>
      <c r="AJ15" s="15" t="s">
        <v>25</v>
      </c>
    </row>
    <row r="16" spans="1:36" s="13" customFormat="1" ht="15.5" x14ac:dyDescent="0.35">
      <c r="A16" s="11" t="s">
        <v>32</v>
      </c>
      <c r="B16" s="16">
        <v>0.51629999999999998</v>
      </c>
      <c r="C16" s="16">
        <v>0.45960000000000001</v>
      </c>
      <c r="D16" s="16">
        <v>0.57650000000000001</v>
      </c>
      <c r="E16" s="16">
        <v>0.43990000000000001</v>
      </c>
      <c r="F16" s="16">
        <v>0.4143</v>
      </c>
      <c r="G16" s="16">
        <v>0.47120000000000001</v>
      </c>
      <c r="H16" s="16">
        <v>0.39729999999999999</v>
      </c>
      <c r="I16" s="16">
        <v>0.49109999999999998</v>
      </c>
      <c r="J16" s="16">
        <v>0.68630000000000002</v>
      </c>
      <c r="K16" s="16">
        <v>0.41599999999999998</v>
      </c>
      <c r="L16" s="16">
        <v>0.30599999999999999</v>
      </c>
      <c r="M16" s="16">
        <v>0.59450000000000003</v>
      </c>
      <c r="N16" s="16">
        <v>0.57499999999999996</v>
      </c>
      <c r="O16" s="16">
        <v>0.49320000000000003</v>
      </c>
      <c r="P16" s="16">
        <v>0.64649999999999996</v>
      </c>
      <c r="Q16" s="16">
        <v>0.51</v>
      </c>
      <c r="R16" s="16">
        <v>0.42809999999999998</v>
      </c>
      <c r="S16" s="16">
        <v>0.59870000000000001</v>
      </c>
      <c r="T16" s="16">
        <v>0.41060000000000008</v>
      </c>
      <c r="U16" s="16">
        <v>0.55159999999999998</v>
      </c>
      <c r="V16" s="16">
        <v>0.50139999999999996</v>
      </c>
      <c r="W16" s="16">
        <v>0.63839999999999997</v>
      </c>
      <c r="X16" s="16">
        <v>0.61</v>
      </c>
      <c r="Y16" s="16">
        <v>0.49130000000000001</v>
      </c>
      <c r="Z16" s="16">
        <v>0.50509999999999999</v>
      </c>
      <c r="AA16" s="16">
        <v>0.52270000000000005</v>
      </c>
      <c r="AB16" s="16">
        <v>0.43180000000000002</v>
      </c>
      <c r="AC16" s="16">
        <v>0.4924</v>
      </c>
      <c r="AD16" s="16">
        <v>0.50619999999999998</v>
      </c>
      <c r="AE16" s="16">
        <v>0.46539999999999998</v>
      </c>
      <c r="AF16" s="16">
        <v>0.55289999999999995</v>
      </c>
      <c r="AG16" s="16">
        <v>0.53300000000000003</v>
      </c>
      <c r="AH16" s="16">
        <v>0.53</v>
      </c>
      <c r="AI16" s="16">
        <v>0.53520000000000001</v>
      </c>
      <c r="AJ16" s="16">
        <v>0.50829999999999997</v>
      </c>
    </row>
    <row r="17" spans="1:36" s="13" customFormat="1" ht="15.5" x14ac:dyDescent="0.35">
      <c r="A17" s="11" t="s">
        <v>33</v>
      </c>
      <c r="B17" s="16">
        <v>0.45190000000000002</v>
      </c>
      <c r="C17" s="16">
        <v>0.45519999999999999</v>
      </c>
      <c r="D17" s="16">
        <v>0.37059999999999998</v>
      </c>
      <c r="E17" s="16">
        <v>0.52210000000000001</v>
      </c>
      <c r="F17" s="16">
        <v>0.49590000000000001</v>
      </c>
      <c r="G17" s="16">
        <v>0.51180000000000003</v>
      </c>
      <c r="H17" s="16">
        <v>0.57709999999999995</v>
      </c>
      <c r="I17" s="16">
        <v>0.48580000000000007</v>
      </c>
      <c r="J17" s="16">
        <v>0.24129999999999999</v>
      </c>
      <c r="K17" s="16">
        <v>0.5202</v>
      </c>
      <c r="L17" s="16">
        <v>0.65229999999999999</v>
      </c>
      <c r="M17" s="16">
        <v>0.37569999999999998</v>
      </c>
      <c r="N17" s="16">
        <v>0.39689999999999998</v>
      </c>
      <c r="O17" s="16">
        <v>0.47789999999999999</v>
      </c>
      <c r="P17" s="16">
        <v>0.31879999999999997</v>
      </c>
      <c r="Q17" s="16">
        <v>0.46139999999999998</v>
      </c>
      <c r="R17" s="16">
        <v>0.51490000000000002</v>
      </c>
      <c r="S17" s="16">
        <v>0.3649</v>
      </c>
      <c r="T17" s="16">
        <v>0.56169999999999998</v>
      </c>
      <c r="U17" s="16">
        <v>0.40350000000000003</v>
      </c>
      <c r="V17" s="16">
        <v>0.43359999999999999</v>
      </c>
      <c r="W17" s="16">
        <v>0.30180000000000001</v>
      </c>
      <c r="X17" s="16">
        <v>0.33879999999999999</v>
      </c>
      <c r="Y17" s="16">
        <v>0.48409999999999997</v>
      </c>
      <c r="Z17" s="16">
        <v>0.42670000000000002</v>
      </c>
      <c r="AA17" s="16">
        <v>0.40939999999999999</v>
      </c>
      <c r="AB17" s="16">
        <v>0.4909</v>
      </c>
      <c r="AC17" s="16">
        <v>0.46610000000000001</v>
      </c>
      <c r="AD17" s="16">
        <v>0.46479999999999999</v>
      </c>
      <c r="AE17" s="16">
        <v>0.51349999999999996</v>
      </c>
      <c r="AF17" s="16">
        <v>0.41649999999999998</v>
      </c>
      <c r="AG17" s="16">
        <v>0.41220000000000001</v>
      </c>
      <c r="AH17" s="16">
        <v>0.43059999999999998</v>
      </c>
      <c r="AI17" s="16">
        <v>0.36919999999999997</v>
      </c>
      <c r="AJ17" s="16">
        <v>0.46110000000000001</v>
      </c>
    </row>
    <row r="18" spans="1:36" s="13" customFormat="1" ht="15.5" x14ac:dyDescent="0.35">
      <c r="A18" s="11" t="s">
        <v>34</v>
      </c>
      <c r="B18" s="17">
        <v>3.180000000000005E-2</v>
      </c>
      <c r="C18" s="17">
        <v>8.5199999999999942E-2</v>
      </c>
      <c r="D18" s="17">
        <v>5.2899999999999947E-2</v>
      </c>
      <c r="E18" s="17">
        <v>3.8000000000000034E-2</v>
      </c>
      <c r="F18" s="17">
        <v>8.9799999999999991E-2</v>
      </c>
      <c r="G18" s="17">
        <v>1.6999999999999904E-2</v>
      </c>
      <c r="H18" s="17">
        <v>2.5600000000000067E-2</v>
      </c>
      <c r="I18" s="17">
        <v>2.3099999999999898E-2</v>
      </c>
      <c r="J18" s="17">
        <v>7.240000000000002E-2</v>
      </c>
      <c r="K18" s="17">
        <v>6.3800000000000079E-2</v>
      </c>
      <c r="L18" s="17">
        <v>4.1699999999999959E-2</v>
      </c>
      <c r="M18" s="17">
        <v>2.9800000000000049E-2</v>
      </c>
      <c r="N18" s="17">
        <v>2.8100000000000014E-2</v>
      </c>
      <c r="O18" s="17">
        <v>2.8899999999999926E-2</v>
      </c>
      <c r="P18" s="17">
        <v>3.4700000000000064E-2</v>
      </c>
      <c r="Q18" s="17">
        <v>2.8599999999999959E-2</v>
      </c>
      <c r="R18" s="17">
        <v>5.699999999999994E-2</v>
      </c>
      <c r="S18" s="17">
        <v>3.6399999999999988E-2</v>
      </c>
      <c r="T18" s="17">
        <v>2.7699999999999947E-2</v>
      </c>
      <c r="U18" s="17">
        <v>4.489999999999994E-2</v>
      </c>
      <c r="V18" s="17">
        <v>6.5000000000000058E-2</v>
      </c>
      <c r="W18" s="17">
        <v>5.9800000000000075E-2</v>
      </c>
      <c r="X18" s="17">
        <v>5.1200000000000023E-2</v>
      </c>
      <c r="Y18" s="17">
        <v>2.4599999999999955E-2</v>
      </c>
      <c r="Z18" s="17">
        <v>6.8200000000000038E-2</v>
      </c>
      <c r="AA18" s="17">
        <v>6.789999999999996E-2</v>
      </c>
      <c r="AB18" s="17">
        <v>7.7299999999999924E-2</v>
      </c>
      <c r="AC18" s="17">
        <v>4.1499999999999981E-2</v>
      </c>
      <c r="AD18" s="17">
        <v>2.9000000000000026E-2</v>
      </c>
      <c r="AE18" s="17">
        <v>2.1100000000000119E-2</v>
      </c>
      <c r="AF18" s="17">
        <v>3.0600000000000072E-2</v>
      </c>
      <c r="AG18" s="17">
        <v>5.479999999999996E-2</v>
      </c>
      <c r="AH18" s="17">
        <v>3.9399999999999991E-2</v>
      </c>
      <c r="AI18" s="17">
        <v>9.5600000000000018E-2</v>
      </c>
      <c r="AJ18" s="17">
        <v>3.0599999999999961E-2</v>
      </c>
    </row>
    <row r="19" spans="1:36" s="13" customFormat="1" ht="15.5" x14ac:dyDescent="0.35">
      <c r="A19" s="11" t="s">
        <v>30</v>
      </c>
      <c r="B19" s="16">
        <v>1</v>
      </c>
      <c r="C19" s="16">
        <v>1</v>
      </c>
      <c r="D19" s="16">
        <v>1</v>
      </c>
      <c r="E19" s="16">
        <v>1</v>
      </c>
      <c r="F19" s="16">
        <v>1</v>
      </c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  <c r="R19" s="16">
        <v>1</v>
      </c>
      <c r="S19" s="16">
        <v>1</v>
      </c>
      <c r="T19" s="16">
        <v>1</v>
      </c>
      <c r="U19" s="16">
        <v>1</v>
      </c>
      <c r="V19" s="16">
        <v>1</v>
      </c>
      <c r="W19" s="16">
        <v>1</v>
      </c>
      <c r="X19" s="16">
        <v>1</v>
      </c>
      <c r="Y19" s="16">
        <v>1</v>
      </c>
      <c r="Z19" s="16">
        <v>1</v>
      </c>
      <c r="AA19" s="16">
        <v>1</v>
      </c>
      <c r="AB19" s="16">
        <v>1</v>
      </c>
      <c r="AC19" s="16">
        <v>1</v>
      </c>
      <c r="AD19" s="16">
        <v>1</v>
      </c>
      <c r="AE19" s="16">
        <v>1</v>
      </c>
      <c r="AF19" s="16">
        <v>1</v>
      </c>
      <c r="AG19" s="16">
        <v>1</v>
      </c>
      <c r="AH19" s="16">
        <v>1</v>
      </c>
      <c r="AI19" s="16">
        <v>1</v>
      </c>
      <c r="AJ19" s="16">
        <v>1</v>
      </c>
    </row>
    <row r="20" spans="1:36" s="13" customFormat="1" ht="15.5" x14ac:dyDescent="0.3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s="13" customFormat="1" ht="15.5" x14ac:dyDescent="0.3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s="13" customFormat="1" ht="15.5" x14ac:dyDescent="0.3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s="10" customFormat="1" ht="15.5" x14ac:dyDescent="0.35">
      <c r="A23" s="8" t="s">
        <v>35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s="13" customFormat="1" ht="15.5" x14ac:dyDescent="0.35">
      <c r="A24" s="14"/>
      <c r="B24" s="15" t="s">
        <v>25</v>
      </c>
      <c r="C24" s="15" t="s">
        <v>25</v>
      </c>
      <c r="D24" s="15" t="s">
        <v>25</v>
      </c>
      <c r="E24" s="15" t="s">
        <v>25</v>
      </c>
      <c r="F24" s="15" t="s">
        <v>25</v>
      </c>
      <c r="G24" s="15" t="s">
        <v>25</v>
      </c>
      <c r="H24" s="15" t="s">
        <v>25</v>
      </c>
      <c r="I24" s="15" t="s">
        <v>25</v>
      </c>
      <c r="J24" s="15" t="s">
        <v>25</v>
      </c>
      <c r="K24" s="15" t="s">
        <v>25</v>
      </c>
      <c r="L24" s="15" t="s">
        <v>25</v>
      </c>
      <c r="M24" s="15" t="s">
        <v>25</v>
      </c>
      <c r="N24" s="15" t="s">
        <v>25</v>
      </c>
      <c r="O24" s="15" t="s">
        <v>25</v>
      </c>
      <c r="P24" s="15" t="s">
        <v>25</v>
      </c>
      <c r="Q24" s="15" t="s">
        <v>25</v>
      </c>
      <c r="R24" s="15" t="s">
        <v>25</v>
      </c>
      <c r="S24" s="15" t="s">
        <v>25</v>
      </c>
      <c r="T24" s="15" t="s">
        <v>25</v>
      </c>
      <c r="U24" s="15" t="s">
        <v>25</v>
      </c>
      <c r="V24" s="15" t="s">
        <v>25</v>
      </c>
      <c r="W24" s="15" t="s">
        <v>25</v>
      </c>
      <c r="X24" s="15" t="s">
        <v>25</v>
      </c>
      <c r="Y24" s="15" t="s">
        <v>25</v>
      </c>
      <c r="Z24" s="15" t="s">
        <v>25</v>
      </c>
      <c r="AA24" s="15" t="s">
        <v>25</v>
      </c>
      <c r="AB24" s="15" t="s">
        <v>25</v>
      </c>
      <c r="AC24" s="15" t="s">
        <v>25</v>
      </c>
      <c r="AD24" s="15" t="s">
        <v>25</v>
      </c>
      <c r="AE24" s="15" t="s">
        <v>25</v>
      </c>
      <c r="AF24" s="15" t="s">
        <v>25</v>
      </c>
      <c r="AG24" s="15" t="s">
        <v>25</v>
      </c>
      <c r="AH24" s="15" t="s">
        <v>25</v>
      </c>
      <c r="AI24" s="15" t="s">
        <v>25</v>
      </c>
      <c r="AJ24" s="15" t="s">
        <v>25</v>
      </c>
    </row>
    <row r="25" spans="1:36" s="13" customFormat="1" ht="15.5" x14ac:dyDescent="0.35">
      <c r="A25" s="11" t="s">
        <v>36</v>
      </c>
      <c r="B25" s="16">
        <v>0.53169999999999995</v>
      </c>
      <c r="C25" s="16">
        <v>0.53359999999999996</v>
      </c>
      <c r="D25" s="16">
        <v>0.58109999999999995</v>
      </c>
      <c r="E25" s="16">
        <v>0.45810000000000001</v>
      </c>
      <c r="F25" s="16">
        <v>0.47539999999999999</v>
      </c>
      <c r="G25" s="16">
        <v>0.42430000000000001</v>
      </c>
      <c r="H25" s="16">
        <v>0.41559999999999997</v>
      </c>
      <c r="I25" s="16">
        <v>0.48669999999999997</v>
      </c>
      <c r="J25" s="16">
        <v>0.44300000000000006</v>
      </c>
      <c r="K25" s="16">
        <v>0.47220000000000001</v>
      </c>
      <c r="L25" s="16">
        <v>0.5081</v>
      </c>
      <c r="M25" s="16">
        <v>0.54910000000000003</v>
      </c>
      <c r="N25" s="16">
        <v>0.47320000000000001</v>
      </c>
      <c r="O25" s="16">
        <v>0.52959999999999996</v>
      </c>
      <c r="P25" s="16">
        <v>0.37049999999999994</v>
      </c>
      <c r="Q25" s="16">
        <v>0.503</v>
      </c>
      <c r="R25" s="16">
        <v>0.48330000000000001</v>
      </c>
      <c r="S25" s="16">
        <v>0.45729999999999998</v>
      </c>
      <c r="T25" s="16">
        <v>0.60049999999999992</v>
      </c>
      <c r="U25" s="16">
        <v>0.50109999999999999</v>
      </c>
      <c r="V25" s="16">
        <v>0.53779999999999994</v>
      </c>
      <c r="W25" s="16">
        <v>0.58540000000000003</v>
      </c>
      <c r="X25" s="16">
        <v>0.53069999999999995</v>
      </c>
      <c r="Y25" s="16">
        <v>0.59509999999999996</v>
      </c>
      <c r="Z25" s="16">
        <v>0.42919999999999997</v>
      </c>
      <c r="AA25" s="16">
        <v>0.47549999999999992</v>
      </c>
      <c r="AB25" s="16">
        <v>0.50870000000000004</v>
      </c>
      <c r="AC25" s="16">
        <v>0.55610000000000004</v>
      </c>
      <c r="AD25" s="16">
        <v>0.54859999999999998</v>
      </c>
      <c r="AE25" s="16">
        <v>0.5484</v>
      </c>
      <c r="AF25" s="16">
        <v>0.51100000000000001</v>
      </c>
      <c r="AG25" s="16">
        <v>0.53949999999999998</v>
      </c>
      <c r="AH25" s="16">
        <v>0.49390000000000001</v>
      </c>
      <c r="AI25" s="16">
        <v>0.52810000000000001</v>
      </c>
      <c r="AJ25" s="16">
        <v>0.57780000000000009</v>
      </c>
    </row>
    <row r="26" spans="1:36" s="13" customFormat="1" ht="15.5" x14ac:dyDescent="0.35">
      <c r="A26" s="11" t="s">
        <v>37</v>
      </c>
      <c r="B26" s="16">
        <v>0.42559999999999998</v>
      </c>
      <c r="C26" s="16">
        <v>0.40389999999999998</v>
      </c>
      <c r="D26" s="16">
        <v>0.32479999999999998</v>
      </c>
      <c r="E26" s="16">
        <v>0.49430000000000002</v>
      </c>
      <c r="F26" s="16">
        <v>0.47199999999999998</v>
      </c>
      <c r="G26" s="16">
        <v>0.53739999999999999</v>
      </c>
      <c r="H26" s="16">
        <v>0.52600000000000002</v>
      </c>
      <c r="I26" s="16">
        <v>0.47209999999999996</v>
      </c>
      <c r="J26" s="16">
        <v>0.47040000000000004</v>
      </c>
      <c r="K26" s="16">
        <v>0.46479999999999999</v>
      </c>
      <c r="L26" s="16">
        <v>0.46039999999999998</v>
      </c>
      <c r="M26" s="16">
        <v>0.38669999999999999</v>
      </c>
      <c r="N26" s="16">
        <v>0.45380000000000004</v>
      </c>
      <c r="O26" s="16">
        <v>0.44819999999999999</v>
      </c>
      <c r="P26" s="16">
        <v>0.5101</v>
      </c>
      <c r="Q26" s="16">
        <v>0.42980000000000002</v>
      </c>
      <c r="R26" s="16">
        <v>0.47849999999999998</v>
      </c>
      <c r="S26" s="16">
        <v>0.47570000000000001</v>
      </c>
      <c r="T26" s="16">
        <v>0.36219999999999997</v>
      </c>
      <c r="U26" s="16">
        <v>0.44169999999999998</v>
      </c>
      <c r="V26" s="16">
        <v>0.4214</v>
      </c>
      <c r="W26" s="16">
        <v>0.28820000000000001</v>
      </c>
      <c r="X26" s="16">
        <v>0.3574</v>
      </c>
      <c r="Y26" s="16">
        <v>0.40360000000000007</v>
      </c>
      <c r="Z26" s="16">
        <v>0.498</v>
      </c>
      <c r="AA26" s="16">
        <v>0.42620000000000002</v>
      </c>
      <c r="AB26" s="16">
        <v>0.43730000000000002</v>
      </c>
      <c r="AC26" s="16">
        <v>0.39120000000000005</v>
      </c>
      <c r="AD26" s="16">
        <v>0.4158</v>
      </c>
      <c r="AE26" s="16">
        <v>0.40450000000000003</v>
      </c>
      <c r="AF26" s="16">
        <v>0.3876</v>
      </c>
      <c r="AG26" s="16">
        <v>0.41270000000000001</v>
      </c>
      <c r="AH26" s="16">
        <v>0.43099999999999999</v>
      </c>
      <c r="AI26" s="16">
        <v>0.41869999999999996</v>
      </c>
      <c r="AJ26" s="16">
        <v>0.35060000000000002</v>
      </c>
    </row>
    <row r="27" spans="1:36" s="13" customFormat="1" ht="15.5" x14ac:dyDescent="0.35">
      <c r="A27" s="11" t="s">
        <v>34</v>
      </c>
      <c r="B27" s="17">
        <v>4.2700000000000071E-2</v>
      </c>
      <c r="C27" s="17">
        <v>6.25E-2</v>
      </c>
      <c r="D27" s="17">
        <v>9.4100000000000072E-2</v>
      </c>
      <c r="E27" s="17">
        <v>4.7599999999999976E-2</v>
      </c>
      <c r="F27" s="17">
        <v>5.259999999999998E-2</v>
      </c>
      <c r="G27" s="17">
        <v>3.8300000000000001E-2</v>
      </c>
      <c r="H27" s="17">
        <v>5.8400000000000007E-2</v>
      </c>
      <c r="I27" s="17">
        <v>4.1200000000000125E-2</v>
      </c>
      <c r="J27" s="17">
        <v>8.660000000000001E-2</v>
      </c>
      <c r="K27" s="17">
        <v>6.2999999999999945E-2</v>
      </c>
      <c r="L27" s="17">
        <v>3.1500000000000083E-2</v>
      </c>
      <c r="M27" s="17">
        <v>6.4200000000000035E-2</v>
      </c>
      <c r="N27" s="17">
        <v>7.2999999999999954E-2</v>
      </c>
      <c r="O27" s="17">
        <v>2.2199999999999998E-2</v>
      </c>
      <c r="P27" s="17">
        <v>0.11940000000000006</v>
      </c>
      <c r="Q27" s="17">
        <v>6.7199999999999926E-2</v>
      </c>
      <c r="R27" s="17">
        <v>3.8200000000000012E-2</v>
      </c>
      <c r="S27" s="17">
        <v>6.6999999999999948E-2</v>
      </c>
      <c r="T27" s="17">
        <v>3.7300000000000111E-2</v>
      </c>
      <c r="U27" s="17">
        <v>5.7200000000000029E-2</v>
      </c>
      <c r="V27" s="17">
        <v>4.0800000000000058E-2</v>
      </c>
      <c r="W27" s="17">
        <v>0.12639999999999996</v>
      </c>
      <c r="X27" s="17">
        <v>0.1119</v>
      </c>
      <c r="Y27" s="17">
        <v>1.2999999999999678E-3</v>
      </c>
      <c r="Z27" s="17">
        <v>7.2799999999999976E-2</v>
      </c>
      <c r="AA27" s="17">
        <v>9.8300000000000054E-2</v>
      </c>
      <c r="AB27" s="17">
        <v>5.3999999999999937E-2</v>
      </c>
      <c r="AC27" s="17">
        <v>5.2699999999999969E-2</v>
      </c>
      <c r="AD27" s="17">
        <v>3.5600000000000076E-2</v>
      </c>
      <c r="AE27" s="17">
        <v>4.7100000000000031E-2</v>
      </c>
      <c r="AF27" s="17">
        <v>0.10139999999999993</v>
      </c>
      <c r="AG27" s="17">
        <v>4.7800000000000065E-2</v>
      </c>
      <c r="AH27" s="17">
        <v>7.5099999999999945E-2</v>
      </c>
      <c r="AI27" s="17">
        <v>5.3199999999999914E-2</v>
      </c>
      <c r="AJ27" s="17">
        <v>7.1599999999999886E-2</v>
      </c>
    </row>
    <row r="28" spans="1:36" s="13" customFormat="1" ht="15.5" x14ac:dyDescent="0.35">
      <c r="A28" s="11" t="s">
        <v>30</v>
      </c>
      <c r="B28" s="16">
        <v>1</v>
      </c>
      <c r="C28" s="16">
        <v>1</v>
      </c>
      <c r="D28" s="16">
        <v>1</v>
      </c>
      <c r="E28" s="16">
        <v>1</v>
      </c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16">
        <v>1</v>
      </c>
      <c r="M28" s="16">
        <v>1</v>
      </c>
      <c r="N28" s="16">
        <v>1</v>
      </c>
      <c r="O28" s="16">
        <v>1</v>
      </c>
      <c r="P28" s="16">
        <v>1</v>
      </c>
      <c r="Q28" s="16">
        <v>1</v>
      </c>
      <c r="R28" s="16">
        <v>1</v>
      </c>
      <c r="S28" s="16">
        <v>1</v>
      </c>
      <c r="T28" s="16">
        <v>1</v>
      </c>
      <c r="U28" s="16">
        <v>1</v>
      </c>
      <c r="V28" s="16">
        <v>1</v>
      </c>
      <c r="W28" s="16">
        <v>1</v>
      </c>
      <c r="X28" s="16">
        <v>1</v>
      </c>
      <c r="Y28" s="16">
        <v>1</v>
      </c>
      <c r="Z28" s="16">
        <v>1</v>
      </c>
      <c r="AA28" s="16">
        <v>1</v>
      </c>
      <c r="AB28" s="16">
        <v>1</v>
      </c>
      <c r="AC28" s="16">
        <v>1</v>
      </c>
      <c r="AD28" s="16">
        <v>1</v>
      </c>
      <c r="AE28" s="16">
        <v>1</v>
      </c>
      <c r="AF28" s="16">
        <v>1</v>
      </c>
      <c r="AG28" s="16">
        <v>1</v>
      </c>
      <c r="AH28" s="16">
        <v>1</v>
      </c>
      <c r="AI28" s="16">
        <v>1</v>
      </c>
      <c r="AJ28" s="16">
        <v>1</v>
      </c>
    </row>
    <row r="29" spans="1:36" s="13" customFormat="1" ht="15.5" x14ac:dyDescent="0.3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s="13" customFormat="1" ht="15.5" x14ac:dyDescent="0.3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s="13" customFormat="1" ht="15.5" x14ac:dyDescent="0.3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10" customFormat="1" ht="15.5" x14ac:dyDescent="0.35">
      <c r="A32" s="8" t="s">
        <v>38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s="13" customFormat="1" ht="15.5" x14ac:dyDescent="0.35">
      <c r="A33" s="1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s="10" customFormat="1" ht="15.5" x14ac:dyDescent="0.35">
      <c r="A34" s="8" t="s">
        <v>39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s="13" customFormat="1" ht="15.5" x14ac:dyDescent="0.35">
      <c r="A35" s="14"/>
      <c r="B35" s="15" t="s">
        <v>25</v>
      </c>
      <c r="C35" s="15" t="s">
        <v>25</v>
      </c>
      <c r="D35" s="15" t="s">
        <v>25</v>
      </c>
      <c r="E35" s="15" t="s">
        <v>25</v>
      </c>
      <c r="F35" s="15" t="s">
        <v>25</v>
      </c>
      <c r="G35" s="15" t="s">
        <v>25</v>
      </c>
      <c r="H35" s="15" t="s">
        <v>25</v>
      </c>
      <c r="I35" s="15" t="s">
        <v>25</v>
      </c>
      <c r="J35" s="15" t="s">
        <v>25</v>
      </c>
      <c r="K35" s="15" t="s">
        <v>25</v>
      </c>
      <c r="L35" s="15" t="s">
        <v>25</v>
      </c>
      <c r="M35" s="15" t="s">
        <v>25</v>
      </c>
      <c r="N35" s="15" t="s">
        <v>25</v>
      </c>
      <c r="O35" s="15" t="s">
        <v>25</v>
      </c>
      <c r="P35" s="15" t="s">
        <v>25</v>
      </c>
      <c r="Q35" s="15" t="s">
        <v>25</v>
      </c>
      <c r="R35" s="15" t="s">
        <v>25</v>
      </c>
      <c r="S35" s="15" t="s">
        <v>25</v>
      </c>
      <c r="T35" s="15" t="s">
        <v>25</v>
      </c>
      <c r="U35" s="15" t="s">
        <v>25</v>
      </c>
      <c r="V35" s="15" t="s">
        <v>25</v>
      </c>
      <c r="W35" s="15" t="s">
        <v>25</v>
      </c>
      <c r="X35" s="15" t="s">
        <v>25</v>
      </c>
      <c r="Y35" s="15" t="s">
        <v>25</v>
      </c>
      <c r="Z35" s="15" t="s">
        <v>25</v>
      </c>
      <c r="AA35" s="15" t="s">
        <v>25</v>
      </c>
      <c r="AB35" s="15" t="s">
        <v>25</v>
      </c>
      <c r="AC35" s="15" t="s">
        <v>25</v>
      </c>
      <c r="AD35" s="15" t="s">
        <v>25</v>
      </c>
      <c r="AE35" s="15" t="s">
        <v>25</v>
      </c>
      <c r="AF35" s="15" t="s">
        <v>25</v>
      </c>
      <c r="AG35" s="15" t="s">
        <v>25</v>
      </c>
      <c r="AH35" s="15" t="s">
        <v>25</v>
      </c>
      <c r="AI35" s="15" t="s">
        <v>25</v>
      </c>
      <c r="AJ35" s="15" t="s">
        <v>25</v>
      </c>
    </row>
    <row r="36" spans="1:36" s="13" customFormat="1" ht="15.5" x14ac:dyDescent="0.35">
      <c r="A36" s="11" t="s">
        <v>40</v>
      </c>
      <c r="B36" s="16">
        <v>0.37840000000000001</v>
      </c>
      <c r="C36" s="16">
        <v>0.34089999999999998</v>
      </c>
      <c r="D36" s="16">
        <v>0.29949999999999999</v>
      </c>
      <c r="E36" s="16">
        <v>0.39019999999999999</v>
      </c>
      <c r="F36" s="16">
        <v>0.3599</v>
      </c>
      <c r="G36" s="16">
        <v>0.52270000000000005</v>
      </c>
      <c r="H36" s="16">
        <v>0.45440000000000003</v>
      </c>
      <c r="I36" s="16">
        <v>0.40549999999999997</v>
      </c>
      <c r="J36" s="16">
        <v>0.37690000000000001</v>
      </c>
      <c r="K36" s="16">
        <v>0.36930000000000002</v>
      </c>
      <c r="L36" s="16">
        <v>0.3523</v>
      </c>
      <c r="M36" s="16">
        <v>0.36420000000000002</v>
      </c>
      <c r="N36" s="16">
        <v>0.40650000000000003</v>
      </c>
      <c r="O36" s="16">
        <v>0.3604</v>
      </c>
      <c r="P36" s="16">
        <v>0.44359999999999999</v>
      </c>
      <c r="Q36" s="16">
        <v>0.3206</v>
      </c>
      <c r="R36" s="16">
        <v>0.3599</v>
      </c>
      <c r="S36" s="16">
        <v>0.41149999999999998</v>
      </c>
      <c r="T36" s="16">
        <v>0.25009999999999999</v>
      </c>
      <c r="U36" s="16">
        <v>0.38779999999999998</v>
      </c>
      <c r="V36" s="16">
        <v>0.35560000000000003</v>
      </c>
      <c r="W36" s="16">
        <v>0.25580000000000003</v>
      </c>
      <c r="X36" s="16">
        <v>0.33139999999999997</v>
      </c>
      <c r="Y36" s="16">
        <v>0.28949999999999998</v>
      </c>
      <c r="Z36" s="16">
        <v>0.432</v>
      </c>
      <c r="AA36" s="16">
        <v>0.39049999999999996</v>
      </c>
      <c r="AB36" s="16">
        <v>0.36370000000000002</v>
      </c>
      <c r="AC36" s="16">
        <v>0.32330000000000003</v>
      </c>
      <c r="AD36" s="16">
        <v>0.33340000000000003</v>
      </c>
      <c r="AE36" s="16">
        <v>0.37060000000000004</v>
      </c>
      <c r="AF36" s="16">
        <v>0.35670000000000002</v>
      </c>
      <c r="AG36" s="16">
        <v>0.3322</v>
      </c>
      <c r="AH36" s="16">
        <v>0.375</v>
      </c>
      <c r="AI36" s="16">
        <v>0.37109999999999999</v>
      </c>
      <c r="AJ36" s="16">
        <v>0.27560000000000001</v>
      </c>
    </row>
    <row r="37" spans="1:36" s="13" customFormat="1" ht="15.5" x14ac:dyDescent="0.35">
      <c r="A37" s="11" t="s">
        <v>41</v>
      </c>
      <c r="B37" s="16">
        <v>0.60119999999999996</v>
      </c>
      <c r="C37" s="16">
        <v>0.63600000000000001</v>
      </c>
      <c r="D37" s="16">
        <v>0.64790000000000003</v>
      </c>
      <c r="E37" s="16">
        <v>0.59530000000000005</v>
      </c>
      <c r="F37" s="16">
        <v>0.62290000000000001</v>
      </c>
      <c r="G37" s="16">
        <v>0.46130000000000004</v>
      </c>
      <c r="H37" s="16">
        <v>0.53159999999999996</v>
      </c>
      <c r="I37" s="16">
        <v>0.55469999999999997</v>
      </c>
      <c r="J37" s="16">
        <v>0.59360000000000002</v>
      </c>
      <c r="K37" s="16">
        <v>0.61319999999999997</v>
      </c>
      <c r="L37" s="16">
        <v>0.64279999999999993</v>
      </c>
      <c r="M37" s="16">
        <v>0.61219999999999997</v>
      </c>
      <c r="N37" s="16">
        <v>0.54560000000000008</v>
      </c>
      <c r="O37" s="16">
        <v>0.6169</v>
      </c>
      <c r="P37" s="16">
        <v>0.5292</v>
      </c>
      <c r="Q37" s="16">
        <v>0.64170000000000005</v>
      </c>
      <c r="R37" s="16">
        <v>0.59460000000000002</v>
      </c>
      <c r="S37" s="16">
        <v>0.5645</v>
      </c>
      <c r="T37" s="16">
        <v>0.72799999999999998</v>
      </c>
      <c r="U37" s="16">
        <v>0.58630000000000004</v>
      </c>
      <c r="V37" s="16">
        <v>0.62170000000000003</v>
      </c>
      <c r="W37" s="16">
        <v>0.71160000000000001</v>
      </c>
      <c r="X37" s="16">
        <v>0.61159999999999992</v>
      </c>
      <c r="Y37" s="16">
        <v>0.67410000000000003</v>
      </c>
      <c r="Z37" s="16">
        <v>0.53859999999999997</v>
      </c>
      <c r="AA37" s="16">
        <v>0.59260000000000002</v>
      </c>
      <c r="AB37" s="16">
        <v>0.58819999999999995</v>
      </c>
      <c r="AC37" s="16">
        <v>0.64640000000000009</v>
      </c>
      <c r="AD37" s="16">
        <v>0.65060000000000007</v>
      </c>
      <c r="AE37" s="16">
        <v>0.61550000000000005</v>
      </c>
      <c r="AF37" s="16">
        <v>0.62029999999999996</v>
      </c>
      <c r="AG37" s="16">
        <v>0.63849999999999996</v>
      </c>
      <c r="AH37" s="16">
        <v>0.60470000000000002</v>
      </c>
      <c r="AI37" s="16">
        <v>0.60449999999999993</v>
      </c>
      <c r="AJ37" s="16">
        <v>0.70209999999999995</v>
      </c>
    </row>
    <row r="38" spans="1:36" s="13" customFormat="1" ht="15.5" x14ac:dyDescent="0.35">
      <c r="A38" s="11" t="s">
        <v>42</v>
      </c>
      <c r="B38" s="16">
        <v>1.8700000000000001E-2</v>
      </c>
      <c r="C38" s="16">
        <v>1.77E-2</v>
      </c>
      <c r="D38" s="16">
        <v>1.8200000000000001E-2</v>
      </c>
      <c r="E38" s="16">
        <v>1.5299999999999999E-2</v>
      </c>
      <c r="F38" s="16">
        <v>1.46E-2</v>
      </c>
      <c r="G38" s="16">
        <v>1.7399999999999999E-2</v>
      </c>
      <c r="H38" s="16">
        <v>1.5900000000000001E-2</v>
      </c>
      <c r="I38" s="16">
        <v>2.7699999999999999E-2</v>
      </c>
      <c r="J38" s="16">
        <v>1.7600000000000001E-2</v>
      </c>
      <c r="K38" s="16">
        <v>1.4999999999999999E-2</v>
      </c>
      <c r="L38" s="16">
        <v>1.54E-2</v>
      </c>
      <c r="M38" s="16">
        <v>1.78E-2</v>
      </c>
      <c r="N38" s="16">
        <v>3.1699999999999999E-2</v>
      </c>
      <c r="O38" s="16">
        <v>1.8700000000000001E-2</v>
      </c>
      <c r="P38" s="16">
        <v>1.7000000000000001E-2</v>
      </c>
      <c r="Q38" s="16">
        <v>2.5100000000000001E-2</v>
      </c>
      <c r="R38" s="16">
        <v>3.3300000000000003E-2</v>
      </c>
      <c r="S38" s="16">
        <v>1.83E-2</v>
      </c>
      <c r="T38" s="16">
        <v>1.6199999999999999E-2</v>
      </c>
      <c r="U38" s="16">
        <v>1.5599999999999999E-2</v>
      </c>
      <c r="V38" s="16">
        <v>1.8599999999999998E-2</v>
      </c>
      <c r="W38" s="16">
        <v>1.7299999999999999E-2</v>
      </c>
      <c r="X38" s="16">
        <v>1.78E-2</v>
      </c>
      <c r="Y38" s="16">
        <v>2.7400000000000001E-2</v>
      </c>
      <c r="Z38" s="16">
        <v>2.2599999999999999E-2</v>
      </c>
      <c r="AA38" s="16">
        <v>1.4999999999999999E-2</v>
      </c>
      <c r="AB38" s="16">
        <v>1.61E-2</v>
      </c>
      <c r="AC38" s="16">
        <v>1.9199999999999998E-2</v>
      </c>
      <c r="AD38" s="16">
        <v>1.5599999999999999E-2</v>
      </c>
      <c r="AE38" s="16">
        <v>1.5299999999999999E-2</v>
      </c>
      <c r="AF38" s="16">
        <v>1.6899999999999998E-2</v>
      </c>
      <c r="AG38" s="16">
        <v>1.8499999999999999E-2</v>
      </c>
      <c r="AH38" s="16">
        <v>1.5900000000000001E-2</v>
      </c>
      <c r="AI38" s="16">
        <v>1.7600000000000001E-2</v>
      </c>
      <c r="AJ38" s="16">
        <v>1.6400000000000001E-2</v>
      </c>
    </row>
    <row r="39" spans="1:36" s="13" customFormat="1" ht="15.5" x14ac:dyDescent="0.35">
      <c r="A39" s="11" t="s">
        <v>43</v>
      </c>
      <c r="B39" s="17">
        <v>1.6999999999999238E-3</v>
      </c>
      <c r="C39" s="17">
        <v>5.3999999999999604E-3</v>
      </c>
      <c r="D39" s="17">
        <v>3.4399999999999986E-2</v>
      </c>
      <c r="E39" s="17">
        <v>0</v>
      </c>
      <c r="F39" s="17">
        <v>2.6000000000000467E-3</v>
      </c>
      <c r="G39" s="17">
        <v>0</v>
      </c>
      <c r="H39" s="17">
        <v>0</v>
      </c>
      <c r="I39" s="17">
        <v>1.2100000000000111E-2</v>
      </c>
      <c r="J39" s="17">
        <v>1.1900000000000133E-2</v>
      </c>
      <c r="K39" s="17">
        <v>2.5000000000000577E-3</v>
      </c>
      <c r="L39" s="17">
        <v>0</v>
      </c>
      <c r="M39" s="17">
        <v>5.8000000000000274E-3</v>
      </c>
      <c r="N39" s="17">
        <v>1.6199999999999992E-2</v>
      </c>
      <c r="O39" s="17">
        <v>3.9999999999998925E-3</v>
      </c>
      <c r="P39" s="17">
        <v>1.0199999999999987E-2</v>
      </c>
      <c r="Q39" s="17">
        <v>1.2599999999999945E-2</v>
      </c>
      <c r="R39" s="17">
        <v>1.2199999999999989E-2</v>
      </c>
      <c r="S39" s="17">
        <v>5.7000000000000384E-3</v>
      </c>
      <c r="T39" s="17">
        <v>5.7000000000000384E-3</v>
      </c>
      <c r="U39" s="17">
        <v>1.0300000000000087E-2</v>
      </c>
      <c r="V39" s="17">
        <v>4.0999999999999925E-3</v>
      </c>
      <c r="W39" s="17">
        <v>1.529999999999998E-2</v>
      </c>
      <c r="X39" s="17">
        <v>3.9200000000000013E-2</v>
      </c>
      <c r="Y39" s="17">
        <v>9.000000000000008E-3</v>
      </c>
      <c r="Z39" s="17">
        <v>6.8000000000000282E-3</v>
      </c>
      <c r="AA39" s="17">
        <v>1.8999999999999018E-3</v>
      </c>
      <c r="AB39" s="17">
        <v>3.2000000000000028E-2</v>
      </c>
      <c r="AC39" s="17">
        <v>1.1099999999999999E-2</v>
      </c>
      <c r="AD39" s="17">
        <v>4.0000000000006697E-4</v>
      </c>
      <c r="AE39" s="17">
        <v>0</v>
      </c>
      <c r="AF39" s="17">
        <v>6.0999999999999943E-3</v>
      </c>
      <c r="AG39" s="17">
        <v>1.0800000000000143E-2</v>
      </c>
      <c r="AH39" s="17">
        <v>4.3999999999999595E-3</v>
      </c>
      <c r="AI39" s="17">
        <v>6.8000000000000282E-3</v>
      </c>
      <c r="AJ39" s="17">
        <v>5.9000000000000163E-3</v>
      </c>
    </row>
    <row r="40" spans="1:36" s="13" customFormat="1" ht="15.5" x14ac:dyDescent="0.35">
      <c r="A40" s="11" t="s">
        <v>30</v>
      </c>
      <c r="B40" s="16">
        <v>1</v>
      </c>
      <c r="C40" s="16">
        <v>1</v>
      </c>
      <c r="D40" s="16">
        <v>1</v>
      </c>
      <c r="E40" s="16">
        <v>1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</v>
      </c>
      <c r="P40" s="16">
        <v>1</v>
      </c>
      <c r="Q40" s="16">
        <v>1</v>
      </c>
      <c r="R40" s="16">
        <v>1</v>
      </c>
      <c r="S40" s="16">
        <v>1</v>
      </c>
      <c r="T40" s="16">
        <v>1</v>
      </c>
      <c r="U40" s="16">
        <v>1</v>
      </c>
      <c r="V40" s="16">
        <v>1</v>
      </c>
      <c r="W40" s="16">
        <v>1</v>
      </c>
      <c r="X40" s="16">
        <v>1</v>
      </c>
      <c r="Y40" s="16">
        <v>1</v>
      </c>
      <c r="Z40" s="16">
        <v>1</v>
      </c>
      <c r="AA40" s="16">
        <v>1</v>
      </c>
      <c r="AB40" s="16">
        <v>1</v>
      </c>
      <c r="AC40" s="16">
        <v>1</v>
      </c>
      <c r="AD40" s="16">
        <v>1</v>
      </c>
      <c r="AE40" s="16">
        <v>1</v>
      </c>
      <c r="AF40" s="16">
        <v>1</v>
      </c>
      <c r="AG40" s="16">
        <v>1</v>
      </c>
      <c r="AH40" s="16">
        <v>1</v>
      </c>
      <c r="AI40" s="16">
        <v>1</v>
      </c>
      <c r="AJ40" s="16">
        <v>1</v>
      </c>
    </row>
    <row r="41" spans="1:36" s="13" customFormat="1" ht="15.5" x14ac:dyDescent="0.3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s="13" customFormat="1" ht="15.5" x14ac:dyDescent="0.3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s="13" customFormat="1" ht="15.5" x14ac:dyDescent="0.3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s="10" customFormat="1" ht="15.5" x14ac:dyDescent="0.35">
      <c r="A44" s="8" t="s">
        <v>44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s="13" customFormat="1" ht="15.5" x14ac:dyDescent="0.35">
      <c r="A45" s="14"/>
      <c r="B45" s="15" t="s">
        <v>25</v>
      </c>
      <c r="C45" s="15" t="s">
        <v>25</v>
      </c>
      <c r="D45" s="15" t="s">
        <v>25</v>
      </c>
      <c r="E45" s="15" t="s">
        <v>25</v>
      </c>
      <c r="F45" s="15" t="s">
        <v>25</v>
      </c>
      <c r="G45" s="15" t="s">
        <v>25</v>
      </c>
      <c r="H45" s="15" t="s">
        <v>25</v>
      </c>
      <c r="I45" s="15" t="s">
        <v>25</v>
      </c>
      <c r="J45" s="15" t="s">
        <v>25</v>
      </c>
      <c r="K45" s="15" t="s">
        <v>25</v>
      </c>
      <c r="L45" s="15" t="s">
        <v>25</v>
      </c>
      <c r="M45" s="15" t="s">
        <v>25</v>
      </c>
      <c r="N45" s="15" t="s">
        <v>25</v>
      </c>
      <c r="O45" s="15" t="s">
        <v>25</v>
      </c>
      <c r="P45" s="15" t="s">
        <v>25</v>
      </c>
      <c r="Q45" s="15" t="s">
        <v>25</v>
      </c>
      <c r="R45" s="15" t="s">
        <v>25</v>
      </c>
      <c r="S45" s="15" t="s">
        <v>25</v>
      </c>
      <c r="T45" s="15" t="s">
        <v>25</v>
      </c>
      <c r="U45" s="15" t="s">
        <v>25</v>
      </c>
      <c r="V45" s="15" t="s">
        <v>25</v>
      </c>
      <c r="W45" s="15" t="s">
        <v>25</v>
      </c>
      <c r="X45" s="15" t="s">
        <v>25</v>
      </c>
      <c r="Y45" s="15" t="s">
        <v>25</v>
      </c>
      <c r="Z45" s="15" t="s">
        <v>25</v>
      </c>
      <c r="AA45" s="15" t="s">
        <v>25</v>
      </c>
      <c r="AB45" s="15" t="s">
        <v>25</v>
      </c>
      <c r="AC45" s="15" t="s">
        <v>25</v>
      </c>
      <c r="AD45" s="15" t="s">
        <v>25</v>
      </c>
      <c r="AE45" s="15" t="s">
        <v>25</v>
      </c>
      <c r="AF45" s="15" t="s">
        <v>25</v>
      </c>
      <c r="AG45" s="15" t="s">
        <v>25</v>
      </c>
      <c r="AH45" s="15" t="s">
        <v>25</v>
      </c>
      <c r="AI45" s="15" t="s">
        <v>25</v>
      </c>
      <c r="AJ45" s="15" t="s">
        <v>25</v>
      </c>
    </row>
    <row r="46" spans="1:36" s="13" customFormat="1" ht="15.5" x14ac:dyDescent="0.35">
      <c r="A46" s="11" t="s">
        <v>40</v>
      </c>
      <c r="B46" s="16">
        <v>0.50380000000000003</v>
      </c>
      <c r="C46" s="16">
        <v>0.50649999999999995</v>
      </c>
      <c r="D46" s="16">
        <v>0.57720000000000005</v>
      </c>
      <c r="E46" s="16">
        <v>0.40710000000000002</v>
      </c>
      <c r="F46" s="16">
        <v>0.39389999999999997</v>
      </c>
      <c r="G46" s="16">
        <v>0.36820000000000003</v>
      </c>
      <c r="H46" s="16">
        <v>0.34960000000000002</v>
      </c>
      <c r="I46" s="16">
        <v>0.4375</v>
      </c>
      <c r="J46" s="16">
        <v>0.44120000000000004</v>
      </c>
      <c r="K46" s="16">
        <v>0.44700000000000001</v>
      </c>
      <c r="L46" s="16">
        <v>0.46229999999999999</v>
      </c>
      <c r="M46" s="16">
        <v>0.53400000000000003</v>
      </c>
      <c r="N46" s="16">
        <v>0.41420000000000001</v>
      </c>
      <c r="O46" s="16">
        <v>0.49359999999999998</v>
      </c>
      <c r="P46" s="16">
        <v>0.37029999999999996</v>
      </c>
      <c r="Q46" s="16">
        <v>0.45639999999999997</v>
      </c>
      <c r="R46" s="16">
        <v>0.439</v>
      </c>
      <c r="S46" s="16">
        <v>0.39239999999999997</v>
      </c>
      <c r="T46" s="16">
        <v>0.56269999999999998</v>
      </c>
      <c r="U46" s="16">
        <v>0.45650000000000002</v>
      </c>
      <c r="V46" s="16">
        <v>0.50439999999999996</v>
      </c>
      <c r="W46" s="16">
        <v>0.61319999999999997</v>
      </c>
      <c r="X46" s="16">
        <v>0.52159999999999995</v>
      </c>
      <c r="Y46" s="16">
        <v>0.5575</v>
      </c>
      <c r="Z46" s="16">
        <v>0.39850000000000002</v>
      </c>
      <c r="AA46" s="16">
        <v>0.4284</v>
      </c>
      <c r="AB46" s="16">
        <v>0.4783</v>
      </c>
      <c r="AC46" s="16">
        <v>0.52629999999999999</v>
      </c>
      <c r="AD46" s="16">
        <v>0.49719999999999998</v>
      </c>
      <c r="AE46" s="16">
        <v>0.50139999999999996</v>
      </c>
      <c r="AF46" s="16">
        <v>0.50570000000000004</v>
      </c>
      <c r="AG46" s="16">
        <v>0.52139999999999997</v>
      </c>
      <c r="AH46" s="16">
        <v>0.43459999999999999</v>
      </c>
      <c r="AI46" s="16">
        <v>0.50029999999999997</v>
      </c>
      <c r="AJ46" s="16">
        <v>0.53520000000000001</v>
      </c>
    </row>
    <row r="47" spans="1:36" s="13" customFormat="1" ht="15.5" x14ac:dyDescent="0.35">
      <c r="A47" s="11" t="s">
        <v>41</v>
      </c>
      <c r="B47" s="16">
        <v>0.47549999999999998</v>
      </c>
      <c r="C47" s="16">
        <v>0.4753</v>
      </c>
      <c r="D47" s="16">
        <v>0.37690000000000001</v>
      </c>
      <c r="E47" s="16">
        <v>0.57640000000000002</v>
      </c>
      <c r="F47" s="16">
        <v>0.55549999999999999</v>
      </c>
      <c r="G47" s="16">
        <v>0.60209999999999997</v>
      </c>
      <c r="H47" s="16">
        <v>0.64090000000000003</v>
      </c>
      <c r="I47" s="16">
        <v>0.54390000000000005</v>
      </c>
      <c r="J47" s="16">
        <v>0.51749999999999996</v>
      </c>
      <c r="K47" s="16">
        <v>0.53420000000000001</v>
      </c>
      <c r="L47" s="16">
        <v>0.51770000000000005</v>
      </c>
      <c r="M47" s="16">
        <v>0.44379999999999997</v>
      </c>
      <c r="N47" s="16">
        <v>0.50109999999999999</v>
      </c>
      <c r="O47" s="16">
        <v>0.49170000000000003</v>
      </c>
      <c r="P47" s="16">
        <v>0.61020000000000008</v>
      </c>
      <c r="Q47" s="16">
        <v>0.52980000000000005</v>
      </c>
      <c r="R47" s="16">
        <v>0.52669999999999995</v>
      </c>
      <c r="S47" s="16">
        <v>0.5653999999999999</v>
      </c>
      <c r="T47" s="16">
        <v>0.43080000000000007</v>
      </c>
      <c r="U47" s="16">
        <v>0.5121</v>
      </c>
      <c r="V47" s="16">
        <v>0.47810000000000002</v>
      </c>
      <c r="W47" s="16">
        <v>0.34110000000000001</v>
      </c>
      <c r="X47" s="16">
        <v>0.442</v>
      </c>
      <c r="Y47" s="16">
        <v>0.4335</v>
      </c>
      <c r="Z47" s="16">
        <v>0.58240000000000003</v>
      </c>
      <c r="AA47" s="16">
        <v>0.55210000000000004</v>
      </c>
      <c r="AB47" s="16">
        <v>0.51180000000000003</v>
      </c>
      <c r="AC47" s="16">
        <v>0.45300000000000001</v>
      </c>
      <c r="AD47" s="16">
        <v>0.48690000000000005</v>
      </c>
      <c r="AE47" s="16">
        <v>0.48520000000000002</v>
      </c>
      <c r="AF47" s="16">
        <v>0.47670000000000001</v>
      </c>
      <c r="AG47" s="16">
        <v>0.46629999999999999</v>
      </c>
      <c r="AH47" s="16">
        <v>0.54490000000000005</v>
      </c>
      <c r="AI47" s="16">
        <v>0.47640000000000005</v>
      </c>
      <c r="AJ47" s="16">
        <v>0.45419999999999999</v>
      </c>
    </row>
    <row r="48" spans="1:36" s="13" customFormat="1" ht="15.5" x14ac:dyDescent="0.35">
      <c r="A48" s="11" t="s">
        <v>42</v>
      </c>
      <c r="B48" s="16">
        <v>1.9099999999999999E-2</v>
      </c>
      <c r="C48" s="16">
        <v>1.7899999999999999E-2</v>
      </c>
      <c r="D48" s="16">
        <v>3.3399999999999999E-2</v>
      </c>
      <c r="E48" s="16">
        <v>1.8700000000000001E-2</v>
      </c>
      <c r="F48" s="16">
        <v>4.1599999999999998E-2</v>
      </c>
      <c r="G48" s="16">
        <v>2.46E-2</v>
      </c>
      <c r="H48" s="16">
        <v>1.8599999999999998E-2</v>
      </c>
      <c r="I48" s="16">
        <v>2.3199999999999998E-2</v>
      </c>
      <c r="J48" s="16">
        <v>3.3700000000000001E-2</v>
      </c>
      <c r="K48" s="16">
        <v>1.72E-2</v>
      </c>
      <c r="L48" s="16">
        <v>0.02</v>
      </c>
      <c r="M48" s="16">
        <v>1.67E-2</v>
      </c>
      <c r="N48" s="16">
        <v>5.9799999999999999E-2</v>
      </c>
      <c r="O48" s="16">
        <v>1.78E-2</v>
      </c>
      <c r="P48" s="16">
        <v>1.7899999999999999E-2</v>
      </c>
      <c r="Q48" s="16">
        <v>1.55E-2</v>
      </c>
      <c r="R48" s="16">
        <v>1.95E-2</v>
      </c>
      <c r="S48" s="16">
        <v>2.7E-2</v>
      </c>
      <c r="T48" s="16">
        <v>1.17E-2</v>
      </c>
      <c r="U48" s="16">
        <v>2.5100000000000001E-2</v>
      </c>
      <c r="V48" s="16">
        <v>2.12E-2</v>
      </c>
      <c r="W48" s="16">
        <v>3.0099999999999998E-2</v>
      </c>
      <c r="X48" s="16">
        <v>2.8199999999999999E-2</v>
      </c>
      <c r="Y48" s="16">
        <v>1.6500000000000001E-2</v>
      </c>
      <c r="Z48" s="16">
        <v>1.7100000000000001E-2</v>
      </c>
      <c r="AA48" s="16">
        <v>1.5800000000000002E-2</v>
      </c>
      <c r="AB48" s="16">
        <v>1.3599999999999999E-2</v>
      </c>
      <c r="AC48" s="16">
        <v>1.7100000000000001E-2</v>
      </c>
      <c r="AD48" s="16">
        <v>1.8100000000000002E-2</v>
      </c>
      <c r="AE48" s="16">
        <v>1.6799999999999999E-2</v>
      </c>
      <c r="AF48" s="16">
        <v>1.47E-2</v>
      </c>
      <c r="AG48" s="16">
        <v>1.5100000000000001E-2</v>
      </c>
      <c r="AH48" s="16">
        <v>1.9699999999999999E-2</v>
      </c>
      <c r="AI48" s="16">
        <v>2.0799999999999999E-2</v>
      </c>
      <c r="AJ48" s="16">
        <v>1.4E-2</v>
      </c>
    </row>
    <row r="49" spans="1:36" s="13" customFormat="1" ht="15.5" x14ac:dyDescent="0.35">
      <c r="A49" s="11" t="s">
        <v>43</v>
      </c>
      <c r="B49" s="17">
        <v>1.5999999999999348E-3</v>
      </c>
      <c r="C49" s="17">
        <v>2.9999999999996696E-4</v>
      </c>
      <c r="D49" s="17">
        <v>1.2499999999999956E-2</v>
      </c>
      <c r="E49" s="17">
        <v>0</v>
      </c>
      <c r="F49" s="17">
        <v>9.000000000000008E-3</v>
      </c>
      <c r="G49" s="17">
        <v>5.1000000000001044E-3</v>
      </c>
      <c r="H49" s="17">
        <v>0</v>
      </c>
      <c r="I49" s="17">
        <v>0</v>
      </c>
      <c r="J49" s="17">
        <v>7.6000000000000512E-3</v>
      </c>
      <c r="K49" s="17">
        <v>1.5999999999999348E-3</v>
      </c>
      <c r="L49" s="17">
        <v>0</v>
      </c>
      <c r="M49" s="17">
        <v>5.4999999999999494E-3</v>
      </c>
      <c r="N49" s="17">
        <v>2.4900000000000033E-2</v>
      </c>
      <c r="O49" s="17">
        <v>0</v>
      </c>
      <c r="P49" s="17">
        <v>1.6000000000000458E-3</v>
      </c>
      <c r="Q49" s="17">
        <v>0</v>
      </c>
      <c r="R49" s="17">
        <v>1.4800000000000035E-2</v>
      </c>
      <c r="S49" s="17">
        <v>1.5199999999999991E-2</v>
      </c>
      <c r="T49" s="17">
        <v>0</v>
      </c>
      <c r="U49" s="17">
        <v>6.2999999999999723E-3</v>
      </c>
      <c r="V49" s="17">
        <v>0</v>
      </c>
      <c r="W49" s="17">
        <v>1.5600000000000058E-2</v>
      </c>
      <c r="X49" s="17">
        <v>8.1999999999999851E-3</v>
      </c>
      <c r="Y49" s="17">
        <v>0</v>
      </c>
      <c r="Z49" s="17">
        <v>2.0000000000000018E-3</v>
      </c>
      <c r="AA49" s="17">
        <v>3.7000000000000366E-3</v>
      </c>
      <c r="AB49" s="17">
        <v>0</v>
      </c>
      <c r="AC49" s="17">
        <v>3.5999999999999366E-3</v>
      </c>
      <c r="AD49" s="17">
        <v>0</v>
      </c>
      <c r="AE49" s="17">
        <v>0</v>
      </c>
      <c r="AF49" s="17">
        <v>2.8999999999999027E-3</v>
      </c>
      <c r="AG49" s="17">
        <v>0</v>
      </c>
      <c r="AH49" s="17">
        <v>7.9999999999991189E-4</v>
      </c>
      <c r="AI49" s="17">
        <v>2.4999999999999467E-3</v>
      </c>
      <c r="AJ49" s="17">
        <v>0</v>
      </c>
    </row>
    <row r="50" spans="1:36" s="13" customFormat="1" ht="15.5" x14ac:dyDescent="0.35">
      <c r="A50" s="11" t="s">
        <v>30</v>
      </c>
      <c r="B50" s="16">
        <v>1</v>
      </c>
      <c r="C50" s="16">
        <v>1</v>
      </c>
      <c r="D50" s="16">
        <v>1</v>
      </c>
      <c r="E50" s="16">
        <v>1</v>
      </c>
      <c r="F50" s="16">
        <v>1</v>
      </c>
      <c r="G50" s="16">
        <v>1</v>
      </c>
      <c r="H50" s="16">
        <v>1</v>
      </c>
      <c r="I50" s="16">
        <v>1</v>
      </c>
      <c r="J50" s="16">
        <v>1</v>
      </c>
      <c r="K50" s="16">
        <v>1</v>
      </c>
      <c r="L50" s="16">
        <v>1</v>
      </c>
      <c r="M50" s="16">
        <v>1</v>
      </c>
      <c r="N50" s="16">
        <v>1</v>
      </c>
      <c r="O50" s="16">
        <v>1</v>
      </c>
      <c r="P50" s="16">
        <v>1</v>
      </c>
      <c r="Q50" s="16">
        <v>1</v>
      </c>
      <c r="R50" s="16">
        <v>1</v>
      </c>
      <c r="S50" s="16">
        <v>1</v>
      </c>
      <c r="T50" s="16">
        <v>1</v>
      </c>
      <c r="U50" s="16">
        <v>1</v>
      </c>
      <c r="V50" s="16">
        <v>1</v>
      </c>
      <c r="W50" s="16">
        <v>1</v>
      </c>
      <c r="X50" s="16">
        <v>1</v>
      </c>
      <c r="Y50" s="16">
        <v>1</v>
      </c>
      <c r="Z50" s="16">
        <v>1</v>
      </c>
      <c r="AA50" s="16">
        <v>1</v>
      </c>
      <c r="AB50" s="16">
        <v>1</v>
      </c>
      <c r="AC50" s="16">
        <v>1</v>
      </c>
      <c r="AD50" s="16">
        <v>1</v>
      </c>
      <c r="AE50" s="16">
        <v>1</v>
      </c>
      <c r="AF50" s="16">
        <v>1</v>
      </c>
      <c r="AG50" s="16">
        <v>1</v>
      </c>
      <c r="AH50" s="16">
        <v>1</v>
      </c>
      <c r="AI50" s="16">
        <v>1</v>
      </c>
      <c r="AJ50" s="16">
        <v>1</v>
      </c>
    </row>
    <row r="51" spans="1:36" s="13" customFormat="1" ht="15.5" x14ac:dyDescent="0.3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s="13" customFormat="1" ht="15.5" x14ac:dyDescent="0.3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s="13" customFormat="1" ht="15.5" x14ac:dyDescent="0.3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s="10" customFormat="1" ht="15.5" x14ac:dyDescent="0.35">
      <c r="A54" s="8" t="s">
        <v>45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s="13" customFormat="1" ht="15.5" x14ac:dyDescent="0.35">
      <c r="A55" s="14"/>
      <c r="B55" s="15" t="s">
        <v>25</v>
      </c>
      <c r="C55" s="15" t="s">
        <v>25</v>
      </c>
      <c r="D55" s="15" t="s">
        <v>25</v>
      </c>
      <c r="E55" s="15" t="s">
        <v>25</v>
      </c>
      <c r="F55" s="15" t="s">
        <v>25</v>
      </c>
      <c r="G55" s="15" t="s">
        <v>25</v>
      </c>
      <c r="H55" s="15" t="s">
        <v>25</v>
      </c>
      <c r="I55" s="15" t="s">
        <v>25</v>
      </c>
      <c r="J55" s="15" t="s">
        <v>25</v>
      </c>
      <c r="K55" s="15" t="s">
        <v>25</v>
      </c>
      <c r="L55" s="15" t="s">
        <v>25</v>
      </c>
      <c r="M55" s="15" t="s">
        <v>25</v>
      </c>
      <c r="N55" s="15" t="s">
        <v>25</v>
      </c>
      <c r="O55" s="15" t="s">
        <v>25</v>
      </c>
      <c r="P55" s="15" t="s">
        <v>25</v>
      </c>
      <c r="Q55" s="15" t="s">
        <v>25</v>
      </c>
      <c r="R55" s="15" t="s">
        <v>25</v>
      </c>
      <c r="S55" s="15" t="s">
        <v>25</v>
      </c>
      <c r="T55" s="15" t="s">
        <v>25</v>
      </c>
      <c r="U55" s="15" t="s">
        <v>25</v>
      </c>
      <c r="V55" s="15" t="s">
        <v>25</v>
      </c>
      <c r="W55" s="15" t="s">
        <v>25</v>
      </c>
      <c r="X55" s="15" t="s">
        <v>25</v>
      </c>
      <c r="Y55" s="15" t="s">
        <v>25</v>
      </c>
      <c r="Z55" s="15" t="s">
        <v>25</v>
      </c>
      <c r="AA55" s="15" t="s">
        <v>25</v>
      </c>
      <c r="AB55" s="15" t="s">
        <v>25</v>
      </c>
      <c r="AC55" s="15" t="s">
        <v>25</v>
      </c>
      <c r="AD55" s="15" t="s">
        <v>25</v>
      </c>
      <c r="AE55" s="15" t="s">
        <v>25</v>
      </c>
      <c r="AF55" s="15" t="s">
        <v>25</v>
      </c>
      <c r="AG55" s="15" t="s">
        <v>25</v>
      </c>
      <c r="AH55" s="15" t="s">
        <v>25</v>
      </c>
      <c r="AI55" s="15" t="s">
        <v>25</v>
      </c>
      <c r="AJ55" s="15" t="s">
        <v>25</v>
      </c>
    </row>
    <row r="56" spans="1:36" s="13" customFormat="1" ht="15.5" x14ac:dyDescent="0.35">
      <c r="A56" s="11" t="s">
        <v>40</v>
      </c>
      <c r="B56" s="16">
        <v>0.54069999999999996</v>
      </c>
      <c r="C56" s="16">
        <v>0.54010000000000002</v>
      </c>
      <c r="D56" s="16">
        <v>0.61729999999999996</v>
      </c>
      <c r="E56" s="16">
        <v>0.47120000000000001</v>
      </c>
      <c r="F56" s="16">
        <v>0.52329999999999999</v>
      </c>
      <c r="G56" s="16">
        <v>0.4244</v>
      </c>
      <c r="H56" s="16">
        <v>0.43059999999999998</v>
      </c>
      <c r="I56" s="16">
        <v>0.50139999999999996</v>
      </c>
      <c r="J56" s="16">
        <v>0.46750000000000003</v>
      </c>
      <c r="K56" s="16">
        <v>0.50539999999999996</v>
      </c>
      <c r="L56" s="16">
        <v>0.51680000000000004</v>
      </c>
      <c r="M56" s="16">
        <v>0.56440000000000001</v>
      </c>
      <c r="N56" s="16">
        <v>0.48689999999999994</v>
      </c>
      <c r="O56" s="16">
        <v>0.53049999999999997</v>
      </c>
      <c r="P56" s="16">
        <v>0.39559999999999995</v>
      </c>
      <c r="Q56" s="16">
        <v>0.5252</v>
      </c>
      <c r="R56" s="16">
        <v>0.46760000000000002</v>
      </c>
      <c r="S56" s="16">
        <v>0.46810000000000002</v>
      </c>
      <c r="T56" s="16">
        <v>0.59870000000000001</v>
      </c>
      <c r="U56" s="16">
        <v>0.54690000000000005</v>
      </c>
      <c r="V56" s="16">
        <v>0.54300000000000004</v>
      </c>
      <c r="W56" s="16">
        <v>0.63649999999999995</v>
      </c>
      <c r="X56" s="16">
        <v>0.5675</v>
      </c>
      <c r="Y56" s="16">
        <v>0.62219999999999998</v>
      </c>
      <c r="Z56" s="16">
        <v>0.4451</v>
      </c>
      <c r="AA56" s="16">
        <v>0.49580000000000002</v>
      </c>
      <c r="AB56" s="16">
        <v>0.5151</v>
      </c>
      <c r="AC56" s="16">
        <v>0.56220000000000003</v>
      </c>
      <c r="AD56" s="16">
        <v>0.58110000000000006</v>
      </c>
      <c r="AE56" s="16">
        <v>0.56370000000000009</v>
      </c>
      <c r="AF56" s="16">
        <v>0.5353</v>
      </c>
      <c r="AG56" s="16">
        <v>0.54569999999999996</v>
      </c>
      <c r="AH56" s="16">
        <v>0.51239999999999997</v>
      </c>
      <c r="AI56" s="16">
        <v>0.54339999999999999</v>
      </c>
      <c r="AJ56" s="16">
        <v>0.5875999999999999</v>
      </c>
    </row>
    <row r="57" spans="1:36" s="13" customFormat="1" ht="15.5" x14ac:dyDescent="0.35">
      <c r="A57" s="11" t="s">
        <v>41</v>
      </c>
      <c r="B57" s="16">
        <v>0.43880000000000002</v>
      </c>
      <c r="C57" s="16">
        <v>0.4415</v>
      </c>
      <c r="D57" s="16">
        <v>0.34889999999999999</v>
      </c>
      <c r="E57" s="16">
        <v>0.51639999999999997</v>
      </c>
      <c r="F57" s="16">
        <v>0.45329999999999998</v>
      </c>
      <c r="G57" s="16">
        <v>0.55759999999999998</v>
      </c>
      <c r="H57" s="16">
        <v>0.56290000000000007</v>
      </c>
      <c r="I57" s="16">
        <v>0.47989999999999999</v>
      </c>
      <c r="J57" s="16">
        <v>0.50849999999999995</v>
      </c>
      <c r="K57" s="16">
        <v>0.47939999999999999</v>
      </c>
      <c r="L57" s="16">
        <v>0.47769999999999996</v>
      </c>
      <c r="M57" s="16">
        <v>0.4103</v>
      </c>
      <c r="N57" s="16">
        <v>0.46790000000000004</v>
      </c>
      <c r="O57" s="16">
        <v>0.45390000000000003</v>
      </c>
      <c r="P57" s="16">
        <v>0.55790000000000006</v>
      </c>
      <c r="Q57" s="16">
        <v>0.45379999999999998</v>
      </c>
      <c r="R57" s="16">
        <v>0.51339999999999997</v>
      </c>
      <c r="S57" s="16">
        <v>0.51740000000000008</v>
      </c>
      <c r="T57" s="16">
        <v>0.39049999999999996</v>
      </c>
      <c r="U57" s="16">
        <v>0.43319999999999997</v>
      </c>
      <c r="V57" s="16">
        <v>0.3891</v>
      </c>
      <c r="W57" s="16">
        <v>0.3251</v>
      </c>
      <c r="X57" s="16">
        <v>0.40289999999999998</v>
      </c>
      <c r="Y57" s="16">
        <v>0.36050000000000004</v>
      </c>
      <c r="Z57" s="16">
        <v>0.52590000000000003</v>
      </c>
      <c r="AA57" s="16">
        <v>0.48350000000000004</v>
      </c>
      <c r="AB57" s="16">
        <v>0.46800000000000003</v>
      </c>
      <c r="AC57" s="16">
        <v>0.41240000000000004</v>
      </c>
      <c r="AD57" s="16">
        <v>0.4002</v>
      </c>
      <c r="AE57" s="16">
        <v>0.41090000000000004</v>
      </c>
      <c r="AF57" s="16">
        <v>0.44440000000000002</v>
      </c>
      <c r="AG57" s="16">
        <v>0.42980000000000002</v>
      </c>
      <c r="AH57" s="16">
        <v>0.43969999999999998</v>
      </c>
      <c r="AI57" s="16">
        <v>0.43230000000000002</v>
      </c>
      <c r="AJ57" s="16">
        <v>0.3957</v>
      </c>
    </row>
    <row r="58" spans="1:36" s="13" customFormat="1" ht="15.5" x14ac:dyDescent="0.35">
      <c r="A58" s="11" t="s">
        <v>42</v>
      </c>
      <c r="B58" s="16">
        <v>2.06E-2</v>
      </c>
      <c r="C58" s="16">
        <v>2.0799999999999999E-2</v>
      </c>
      <c r="D58" s="16">
        <v>2.1100000000000001E-2</v>
      </c>
      <c r="E58" s="16">
        <v>1.6199999999999999E-2</v>
      </c>
      <c r="F58" s="16">
        <v>1.67E-2</v>
      </c>
      <c r="G58" s="16">
        <v>2.07E-2</v>
      </c>
      <c r="H58" s="16">
        <v>1.7100000000000001E-2</v>
      </c>
      <c r="I58" s="16">
        <v>1.9599999999999999E-2</v>
      </c>
      <c r="J58" s="16">
        <v>2.0400000000000001E-2</v>
      </c>
      <c r="K58" s="16">
        <v>1.67E-2</v>
      </c>
      <c r="L58" s="16">
        <v>1.67E-2</v>
      </c>
      <c r="M58" s="16">
        <v>2.07E-2</v>
      </c>
      <c r="N58" s="16">
        <v>2.69E-2</v>
      </c>
      <c r="O58" s="16">
        <v>2.1499999999999998E-2</v>
      </c>
      <c r="P58" s="16">
        <v>3.0300000000000001E-2</v>
      </c>
      <c r="Q58" s="16">
        <v>1.8800000000000001E-2</v>
      </c>
      <c r="R58" s="16">
        <v>1.7899999999999999E-2</v>
      </c>
      <c r="S58" s="16">
        <v>2.0400000000000001E-2</v>
      </c>
      <c r="T58" s="16">
        <v>1.8499999999999999E-2</v>
      </c>
      <c r="U58" s="16">
        <v>1.7600000000000001E-2</v>
      </c>
      <c r="V58" s="16">
        <v>4.5400000000000003E-2</v>
      </c>
      <c r="W58" s="16">
        <v>2.0799999999999999E-2</v>
      </c>
      <c r="X58" s="16">
        <v>1.9699999999999999E-2</v>
      </c>
      <c r="Y58" s="16">
        <v>2.07E-2</v>
      </c>
      <c r="Z58" s="16">
        <v>2.1600000000000001E-2</v>
      </c>
      <c r="AA58" s="16">
        <v>1.6199999999999999E-2</v>
      </c>
      <c r="AB58" s="16">
        <v>1.9300000000000001E-2</v>
      </c>
      <c r="AC58" s="16">
        <v>2.2100000000000002E-2</v>
      </c>
      <c r="AD58" s="16">
        <v>1.8100000000000002E-2</v>
      </c>
      <c r="AE58" s="16">
        <v>2.1899999999999999E-2</v>
      </c>
      <c r="AF58" s="16">
        <v>1.9300000000000001E-2</v>
      </c>
      <c r="AG58" s="16">
        <v>2.18E-2</v>
      </c>
      <c r="AH58" s="16">
        <v>1.7000000000000001E-2</v>
      </c>
      <c r="AI58" s="16">
        <v>1.9900000000000001E-2</v>
      </c>
      <c r="AJ58" s="16">
        <v>1.84E-2</v>
      </c>
    </row>
    <row r="59" spans="1:36" s="13" customFormat="1" ht="15.5" x14ac:dyDescent="0.35">
      <c r="A59" s="11" t="s">
        <v>43</v>
      </c>
      <c r="B59" s="17">
        <v>0</v>
      </c>
      <c r="C59" s="17">
        <v>0</v>
      </c>
      <c r="D59" s="17">
        <v>1.2700000000000045E-2</v>
      </c>
      <c r="E59" s="17">
        <v>0</v>
      </c>
      <c r="F59" s="17">
        <v>6.7000000000000393E-3</v>
      </c>
      <c r="G59" s="17">
        <v>0</v>
      </c>
      <c r="H59" s="17">
        <v>0</v>
      </c>
      <c r="I59" s="17">
        <v>0</v>
      </c>
      <c r="J59" s="17">
        <v>3.6000000000000476E-3</v>
      </c>
      <c r="K59" s="17">
        <v>0</v>
      </c>
      <c r="L59" s="17">
        <v>0</v>
      </c>
      <c r="M59" s="17">
        <v>4.5999999999999375E-3</v>
      </c>
      <c r="N59" s="17">
        <v>1.8299999999999983E-2</v>
      </c>
      <c r="O59" s="17">
        <v>0</v>
      </c>
      <c r="P59" s="17">
        <v>1.6199999999999992E-2</v>
      </c>
      <c r="Q59" s="17">
        <v>2.1999999999999797E-3</v>
      </c>
      <c r="R59" s="17">
        <v>1.0999999999999899E-3</v>
      </c>
      <c r="S59" s="17">
        <v>0</v>
      </c>
      <c r="T59" s="17">
        <v>0</v>
      </c>
      <c r="U59" s="17">
        <v>2.3000000000000798E-3</v>
      </c>
      <c r="V59" s="17">
        <v>2.2499999999999964E-2</v>
      </c>
      <c r="W59" s="17">
        <v>1.7599999999999949E-2</v>
      </c>
      <c r="X59" s="17">
        <v>9.8999999999999089E-3</v>
      </c>
      <c r="Y59" s="17">
        <v>0</v>
      </c>
      <c r="Z59" s="17">
        <v>7.4000000000000732E-3</v>
      </c>
      <c r="AA59" s="17">
        <v>4.4999999999999485E-3</v>
      </c>
      <c r="AB59" s="17">
        <v>0</v>
      </c>
      <c r="AC59" s="17">
        <v>3.2999999999999696E-3</v>
      </c>
      <c r="AD59" s="17">
        <v>5.9999999999993392E-4</v>
      </c>
      <c r="AE59" s="17">
        <v>3.4999999999998366E-3</v>
      </c>
      <c r="AF59" s="17">
        <v>1.0000000000000009E-3</v>
      </c>
      <c r="AG59" s="17">
        <v>2.6999999999999247E-3</v>
      </c>
      <c r="AH59" s="17">
        <v>3.0900000000000039E-2</v>
      </c>
      <c r="AI59" s="17">
        <v>4.3999999999999595E-3</v>
      </c>
      <c r="AJ59" s="17">
        <v>0</v>
      </c>
    </row>
    <row r="60" spans="1:36" s="13" customFormat="1" ht="15.5" x14ac:dyDescent="0.35">
      <c r="A60" s="11" t="s">
        <v>30</v>
      </c>
      <c r="B60" s="16">
        <v>1</v>
      </c>
      <c r="C60" s="16">
        <v>1</v>
      </c>
      <c r="D60" s="16">
        <v>1</v>
      </c>
      <c r="E60" s="16">
        <v>1</v>
      </c>
      <c r="F60" s="16">
        <v>1</v>
      </c>
      <c r="G60" s="16">
        <v>1</v>
      </c>
      <c r="H60" s="16">
        <v>1</v>
      </c>
      <c r="I60" s="16">
        <v>1</v>
      </c>
      <c r="J60" s="16">
        <v>1</v>
      </c>
      <c r="K60" s="16">
        <v>1</v>
      </c>
      <c r="L60" s="16">
        <v>1</v>
      </c>
      <c r="M60" s="16">
        <v>1</v>
      </c>
      <c r="N60" s="16">
        <v>1</v>
      </c>
      <c r="O60" s="16">
        <v>1</v>
      </c>
      <c r="P60" s="16">
        <v>1</v>
      </c>
      <c r="Q60" s="16">
        <v>1</v>
      </c>
      <c r="R60" s="16">
        <v>1</v>
      </c>
      <c r="S60" s="16">
        <v>1</v>
      </c>
      <c r="T60" s="16">
        <v>1</v>
      </c>
      <c r="U60" s="16">
        <v>1</v>
      </c>
      <c r="V60" s="16">
        <v>1</v>
      </c>
      <c r="W60" s="16">
        <v>1</v>
      </c>
      <c r="X60" s="16">
        <v>1</v>
      </c>
      <c r="Y60" s="16">
        <v>1</v>
      </c>
      <c r="Z60" s="16">
        <v>1</v>
      </c>
      <c r="AA60" s="16">
        <v>1</v>
      </c>
      <c r="AB60" s="16">
        <v>1</v>
      </c>
      <c r="AC60" s="16">
        <v>1</v>
      </c>
      <c r="AD60" s="16">
        <v>1</v>
      </c>
      <c r="AE60" s="16">
        <v>1</v>
      </c>
      <c r="AF60" s="16">
        <v>1</v>
      </c>
      <c r="AG60" s="16">
        <v>1</v>
      </c>
      <c r="AH60" s="16">
        <v>1</v>
      </c>
      <c r="AI60" s="16">
        <v>1</v>
      </c>
      <c r="AJ60" s="16">
        <v>1</v>
      </c>
    </row>
    <row r="61" spans="1:36" s="13" customFormat="1" ht="15.5" x14ac:dyDescent="0.3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s="13" customFormat="1" ht="15.5" x14ac:dyDescent="0.35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s="13" customFormat="1" ht="15.5" x14ac:dyDescent="0.3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s="10" customFormat="1" ht="15.5" x14ac:dyDescent="0.35">
      <c r="A64" s="8" t="s">
        <v>46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s="13" customFormat="1" ht="15.5" x14ac:dyDescent="0.35">
      <c r="A65" s="14"/>
      <c r="B65" s="15" t="s">
        <v>25</v>
      </c>
      <c r="C65" s="15" t="s">
        <v>25</v>
      </c>
      <c r="D65" s="15" t="s">
        <v>25</v>
      </c>
      <c r="E65" s="15" t="s">
        <v>25</v>
      </c>
      <c r="F65" s="15" t="s">
        <v>25</v>
      </c>
      <c r="G65" s="15" t="s">
        <v>25</v>
      </c>
      <c r="H65" s="15" t="s">
        <v>25</v>
      </c>
      <c r="I65" s="15" t="s">
        <v>25</v>
      </c>
      <c r="J65" s="15" t="s">
        <v>25</v>
      </c>
      <c r="K65" s="15" t="s">
        <v>25</v>
      </c>
      <c r="L65" s="15" t="s">
        <v>25</v>
      </c>
      <c r="M65" s="15" t="s">
        <v>25</v>
      </c>
      <c r="N65" s="15" t="s">
        <v>25</v>
      </c>
      <c r="O65" s="15" t="s">
        <v>25</v>
      </c>
      <c r="P65" s="15" t="s">
        <v>25</v>
      </c>
      <c r="Q65" s="15" t="s">
        <v>25</v>
      </c>
      <c r="R65" s="15" t="s">
        <v>25</v>
      </c>
      <c r="S65" s="15" t="s">
        <v>25</v>
      </c>
      <c r="T65" s="15" t="s">
        <v>25</v>
      </c>
      <c r="U65" s="15" t="s">
        <v>25</v>
      </c>
      <c r="V65" s="15" t="s">
        <v>25</v>
      </c>
      <c r="W65" s="15" t="s">
        <v>25</v>
      </c>
      <c r="X65" s="15" t="s">
        <v>25</v>
      </c>
      <c r="Y65" s="15" t="s">
        <v>25</v>
      </c>
      <c r="Z65" s="15" t="s">
        <v>25</v>
      </c>
      <c r="AA65" s="15" t="s">
        <v>25</v>
      </c>
      <c r="AB65" s="15" t="s">
        <v>25</v>
      </c>
      <c r="AC65" s="15" t="s">
        <v>25</v>
      </c>
      <c r="AD65" s="15" t="s">
        <v>25</v>
      </c>
      <c r="AE65" s="15" t="s">
        <v>25</v>
      </c>
      <c r="AF65" s="15" t="s">
        <v>25</v>
      </c>
      <c r="AG65" s="15" t="s">
        <v>25</v>
      </c>
      <c r="AH65" s="15" t="s">
        <v>25</v>
      </c>
      <c r="AI65" s="15" t="s">
        <v>25</v>
      </c>
      <c r="AJ65" s="15" t="s">
        <v>25</v>
      </c>
    </row>
    <row r="66" spans="1:36" s="13" customFormat="1" ht="15.5" x14ac:dyDescent="0.35">
      <c r="A66" s="11" t="s">
        <v>40</v>
      </c>
      <c r="B66" s="16">
        <v>0.50439999999999996</v>
      </c>
      <c r="C66" s="16">
        <v>0.45490000000000003</v>
      </c>
      <c r="D66" s="16">
        <v>0.55379999999999996</v>
      </c>
      <c r="E66" s="16">
        <v>0.42459999999999998</v>
      </c>
      <c r="F66" s="16">
        <v>0.45</v>
      </c>
      <c r="G66" s="16">
        <v>0.4365</v>
      </c>
      <c r="H66" s="16">
        <v>0.36760000000000004</v>
      </c>
      <c r="I66" s="16">
        <v>0.49669999999999997</v>
      </c>
      <c r="J66" s="16">
        <v>0.40820000000000001</v>
      </c>
      <c r="K66" s="16">
        <v>0.44269999999999998</v>
      </c>
      <c r="L66" s="16">
        <v>0.44130000000000003</v>
      </c>
      <c r="M66" s="16">
        <v>0.54</v>
      </c>
      <c r="N66" s="16">
        <v>0.46810000000000002</v>
      </c>
      <c r="O66" s="16">
        <v>0.49209999999999998</v>
      </c>
      <c r="P66" s="16">
        <v>0.32679999999999998</v>
      </c>
      <c r="Q66" s="16">
        <v>0.47799999999999998</v>
      </c>
      <c r="R66" s="16">
        <v>0.42559999999999998</v>
      </c>
      <c r="S66" s="16">
        <v>0.3891</v>
      </c>
      <c r="T66" s="16">
        <v>0.56899999999999995</v>
      </c>
      <c r="U66" s="16">
        <v>0.43930000000000002</v>
      </c>
      <c r="V66" s="16">
        <v>0.47160000000000002</v>
      </c>
      <c r="W66" s="16">
        <v>0.55079999999999996</v>
      </c>
      <c r="X66" s="16">
        <v>0.52039999999999997</v>
      </c>
      <c r="Y66" s="16">
        <v>0.56469999999999998</v>
      </c>
      <c r="Z66" s="16">
        <v>0.40250000000000002</v>
      </c>
      <c r="AA66" s="16">
        <v>0.46660000000000001</v>
      </c>
      <c r="AB66" s="16">
        <v>0.43959999999999999</v>
      </c>
      <c r="AC66" s="16">
        <v>0.52700000000000002</v>
      </c>
      <c r="AD66" s="16">
        <v>0.46799999999999997</v>
      </c>
      <c r="AE66" s="16">
        <v>0.47799999999999998</v>
      </c>
      <c r="AF66" s="16">
        <v>0.44850000000000001</v>
      </c>
      <c r="AG66" s="16">
        <v>0.52459999999999996</v>
      </c>
      <c r="AH66" s="16">
        <v>0.4713</v>
      </c>
      <c r="AI66" s="16">
        <v>0.4788</v>
      </c>
      <c r="AJ66" s="16">
        <v>0.56220000000000003</v>
      </c>
    </row>
    <row r="67" spans="1:36" s="13" customFormat="1" ht="15.5" x14ac:dyDescent="0.35">
      <c r="A67" s="11" t="s">
        <v>41</v>
      </c>
      <c r="B67" s="16">
        <v>0.44269999999999998</v>
      </c>
      <c r="C67" s="16">
        <v>0.40739999999999998</v>
      </c>
      <c r="D67" s="16">
        <v>0.38040000000000002</v>
      </c>
      <c r="E67" s="16">
        <v>0.52249999999999996</v>
      </c>
      <c r="F67" s="16">
        <v>0.5071</v>
      </c>
      <c r="G67" s="16">
        <v>0.5071</v>
      </c>
      <c r="H67" s="16">
        <v>0.59279999999999999</v>
      </c>
      <c r="I67" s="16">
        <v>0.45279999999999998</v>
      </c>
      <c r="J67" s="16">
        <v>0.53849999999999998</v>
      </c>
      <c r="K67" s="16">
        <v>0.50760000000000005</v>
      </c>
      <c r="L67" s="16">
        <v>0.51170000000000004</v>
      </c>
      <c r="M67" s="16">
        <v>0.39760000000000001</v>
      </c>
      <c r="N67" s="16">
        <v>0.4637</v>
      </c>
      <c r="O67" s="16">
        <v>0.46260000000000001</v>
      </c>
      <c r="P67" s="16">
        <v>0.57309999999999994</v>
      </c>
      <c r="Q67" s="16">
        <v>0.4572</v>
      </c>
      <c r="R67" s="16">
        <v>0.47560000000000002</v>
      </c>
      <c r="S67" s="16">
        <v>0.53510000000000002</v>
      </c>
      <c r="T67" s="16">
        <v>0.39910000000000001</v>
      </c>
      <c r="U67" s="16">
        <v>0.46829999999999999</v>
      </c>
      <c r="V67" s="16">
        <v>0.44340000000000002</v>
      </c>
      <c r="W67" s="16">
        <v>0.39700000000000002</v>
      </c>
      <c r="X67" s="16">
        <v>0.41569999999999996</v>
      </c>
      <c r="Y67" s="16">
        <v>0.36929999999999996</v>
      </c>
      <c r="Z67" s="16">
        <v>0.54959999999999998</v>
      </c>
      <c r="AA67" s="16">
        <v>0.46299999999999997</v>
      </c>
      <c r="AB67" s="16">
        <v>0.52180000000000004</v>
      </c>
      <c r="AC67" s="16">
        <v>0.41910000000000003</v>
      </c>
      <c r="AD67" s="16">
        <v>0.44980000000000003</v>
      </c>
      <c r="AE67" s="16">
        <v>0.40570000000000001</v>
      </c>
      <c r="AF67" s="16">
        <v>0.48060000000000003</v>
      </c>
      <c r="AG67" s="16">
        <v>0.43109999999999998</v>
      </c>
      <c r="AH67" s="16">
        <v>0.48149999999999998</v>
      </c>
      <c r="AI67" s="16">
        <v>0.4415</v>
      </c>
      <c r="AJ67" s="16">
        <v>0.3977</v>
      </c>
    </row>
    <row r="68" spans="1:36" s="13" customFormat="1" ht="15.5" x14ac:dyDescent="0.35">
      <c r="A68" s="11" t="s">
        <v>42</v>
      </c>
      <c r="B68" s="16">
        <v>4.0500000000000001E-2</v>
      </c>
      <c r="C68" s="16">
        <v>6.4600000000000005E-2</v>
      </c>
      <c r="D68" s="16">
        <v>5.1299999999999998E-2</v>
      </c>
      <c r="E68" s="16">
        <v>3.6299999999999999E-2</v>
      </c>
      <c r="F68" s="16">
        <v>3.4700000000000002E-2</v>
      </c>
      <c r="G68" s="16">
        <v>4.6199999999999998E-2</v>
      </c>
      <c r="H68" s="16">
        <v>3.4700000000000002E-2</v>
      </c>
      <c r="I68" s="16">
        <v>3.9800000000000002E-2</v>
      </c>
      <c r="J68" s="16">
        <v>4.1700000000000001E-2</v>
      </c>
      <c r="K68" s="16">
        <v>3.5099999999999999E-2</v>
      </c>
      <c r="L68" s="16">
        <v>3.5200000000000002E-2</v>
      </c>
      <c r="M68" s="16">
        <v>3.9100000000000003E-2</v>
      </c>
      <c r="N68" s="16">
        <v>3.8699999999999998E-2</v>
      </c>
      <c r="O68" s="16">
        <v>4.02E-2</v>
      </c>
      <c r="P68" s="16">
        <v>4.7899999999999998E-2</v>
      </c>
      <c r="Q68" s="16">
        <v>3.6499999999999998E-2</v>
      </c>
      <c r="R68" s="16">
        <v>6.7599999999999993E-2</v>
      </c>
      <c r="S68" s="16">
        <v>5.3600000000000002E-2</v>
      </c>
      <c r="T68" s="16">
        <v>3.3000000000000002E-2</v>
      </c>
      <c r="U68" s="16">
        <v>6.1699999999999998E-2</v>
      </c>
      <c r="V68" s="16">
        <v>4.19E-2</v>
      </c>
      <c r="W68" s="16">
        <v>3.9199999999999999E-2</v>
      </c>
      <c r="X68" s="16">
        <v>4.4400000000000002E-2</v>
      </c>
      <c r="Y68" s="16">
        <v>5.0099999999999999E-2</v>
      </c>
      <c r="Z68" s="16">
        <v>3.61E-2</v>
      </c>
      <c r="AA68" s="16">
        <v>4.48E-2</v>
      </c>
      <c r="AB68" s="16">
        <v>3.5099999999999999E-2</v>
      </c>
      <c r="AC68" s="16">
        <v>4.2299999999999997E-2</v>
      </c>
      <c r="AD68" s="16">
        <v>5.7200000000000001E-2</v>
      </c>
      <c r="AE68" s="16">
        <v>5.5199999999999999E-2</v>
      </c>
      <c r="AF68" s="16">
        <v>4.9599999999999998E-2</v>
      </c>
      <c r="AG68" s="16">
        <v>3.9899999999999998E-2</v>
      </c>
      <c r="AH68" s="16">
        <v>3.6600000000000001E-2</v>
      </c>
      <c r="AI68" s="16">
        <v>6.13E-2</v>
      </c>
      <c r="AJ68" s="16">
        <v>3.4000000000000002E-2</v>
      </c>
    </row>
    <row r="69" spans="1:36" s="13" customFormat="1" ht="15.5" x14ac:dyDescent="0.35">
      <c r="A69" s="11" t="s">
        <v>43</v>
      </c>
      <c r="B69" s="17">
        <v>1.2400000000000078E-2</v>
      </c>
      <c r="C69" s="17">
        <v>7.3099999999999943E-2</v>
      </c>
      <c r="D69" s="17">
        <v>1.4500000000000068E-2</v>
      </c>
      <c r="E69" s="17">
        <v>1.6600000000000059E-2</v>
      </c>
      <c r="F69" s="17">
        <v>8.1999999999999851E-3</v>
      </c>
      <c r="G69" s="17">
        <v>1.0199999999999987E-2</v>
      </c>
      <c r="H69" s="17">
        <v>4.9000000000001265E-3</v>
      </c>
      <c r="I69" s="17">
        <v>1.0699999999999932E-2</v>
      </c>
      <c r="J69" s="17">
        <v>1.1600000000000055E-2</v>
      </c>
      <c r="K69" s="17">
        <v>1.4599999999999946E-2</v>
      </c>
      <c r="L69" s="17">
        <v>1.1799999999999922E-2</v>
      </c>
      <c r="M69" s="17">
        <v>2.3299999999999987E-2</v>
      </c>
      <c r="N69" s="17">
        <v>2.9500000000000082E-2</v>
      </c>
      <c r="O69" s="17">
        <v>5.0999999999999934E-3</v>
      </c>
      <c r="P69" s="17">
        <v>5.2200000000000024E-2</v>
      </c>
      <c r="Q69" s="17">
        <v>2.8299999999999992E-2</v>
      </c>
      <c r="R69" s="17">
        <v>3.1200000000000006E-2</v>
      </c>
      <c r="S69" s="17">
        <v>2.2199999999999998E-2</v>
      </c>
      <c r="T69" s="17">
        <v>0</v>
      </c>
      <c r="U69" s="17">
        <v>3.0700000000000061E-2</v>
      </c>
      <c r="V69" s="17">
        <v>4.3099999999999916E-2</v>
      </c>
      <c r="W69" s="17">
        <v>1.3000000000000012E-2</v>
      </c>
      <c r="X69" s="17">
        <v>1.9500000000000073E-2</v>
      </c>
      <c r="Y69" s="17">
        <v>1.5900000000000025E-2</v>
      </c>
      <c r="Z69" s="17">
        <v>1.1800000000000033E-2</v>
      </c>
      <c r="AA69" s="17">
        <v>2.5600000000000067E-2</v>
      </c>
      <c r="AB69" s="17">
        <v>3.4999999999999476E-3</v>
      </c>
      <c r="AC69" s="17">
        <v>1.1600000000000055E-2</v>
      </c>
      <c r="AD69" s="17">
        <v>2.5000000000000022E-2</v>
      </c>
      <c r="AE69" s="17">
        <v>6.1100000000000043E-2</v>
      </c>
      <c r="AF69" s="17">
        <v>2.1299999999999986E-2</v>
      </c>
      <c r="AG69" s="17">
        <v>4.3999999999999595E-3</v>
      </c>
      <c r="AH69" s="17">
        <v>1.0600000000000054E-2</v>
      </c>
      <c r="AI69" s="17">
        <v>1.8399999999999972E-2</v>
      </c>
      <c r="AJ69" s="17">
        <v>6.0999999999999943E-3</v>
      </c>
    </row>
    <row r="70" spans="1:36" s="13" customFormat="1" ht="15.5" x14ac:dyDescent="0.35">
      <c r="A70" s="11" t="s">
        <v>30</v>
      </c>
      <c r="B70" s="16">
        <v>1</v>
      </c>
      <c r="C70" s="16">
        <v>1</v>
      </c>
      <c r="D70" s="16">
        <v>1</v>
      </c>
      <c r="E70" s="16">
        <v>1</v>
      </c>
      <c r="F70" s="16">
        <v>1</v>
      </c>
      <c r="G70" s="16">
        <v>1</v>
      </c>
      <c r="H70" s="16">
        <v>1</v>
      </c>
      <c r="I70" s="16">
        <v>1</v>
      </c>
      <c r="J70" s="16">
        <v>1</v>
      </c>
      <c r="K70" s="16">
        <v>1</v>
      </c>
      <c r="L70" s="16">
        <v>1</v>
      </c>
      <c r="M70" s="16">
        <v>1</v>
      </c>
      <c r="N70" s="16">
        <v>1</v>
      </c>
      <c r="O70" s="16">
        <v>1</v>
      </c>
      <c r="P70" s="16">
        <v>1</v>
      </c>
      <c r="Q70" s="16">
        <v>1</v>
      </c>
      <c r="R70" s="16">
        <v>1</v>
      </c>
      <c r="S70" s="16">
        <v>1</v>
      </c>
      <c r="T70" s="16">
        <v>1</v>
      </c>
      <c r="U70" s="16">
        <v>1</v>
      </c>
      <c r="V70" s="16">
        <v>1</v>
      </c>
      <c r="W70" s="16">
        <v>1</v>
      </c>
      <c r="X70" s="16">
        <v>1</v>
      </c>
      <c r="Y70" s="16">
        <v>1</v>
      </c>
      <c r="Z70" s="16">
        <v>1</v>
      </c>
      <c r="AA70" s="16">
        <v>1</v>
      </c>
      <c r="AB70" s="16">
        <v>1</v>
      </c>
      <c r="AC70" s="16">
        <v>1</v>
      </c>
      <c r="AD70" s="16">
        <v>1</v>
      </c>
      <c r="AE70" s="16">
        <v>1</v>
      </c>
      <c r="AF70" s="16">
        <v>1</v>
      </c>
      <c r="AG70" s="16">
        <v>1</v>
      </c>
      <c r="AH70" s="16">
        <v>1</v>
      </c>
      <c r="AI70" s="16">
        <v>1</v>
      </c>
      <c r="AJ70" s="16">
        <v>1</v>
      </c>
    </row>
    <row r="71" spans="1:36" s="13" customFormat="1" ht="15.5" x14ac:dyDescent="0.35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s="13" customFormat="1" ht="15.5" x14ac:dyDescent="0.3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s="13" customFormat="1" ht="15.5" x14ac:dyDescent="0.3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s="10" customFormat="1" ht="31" x14ac:dyDescent="0.35">
      <c r="A74" s="19" t="s">
        <v>47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s="13" customFormat="1" ht="15.5" x14ac:dyDescent="0.35">
      <c r="A75" s="14"/>
      <c r="B75" s="15" t="s">
        <v>25</v>
      </c>
      <c r="C75" s="15" t="s">
        <v>25</v>
      </c>
      <c r="D75" s="15" t="s">
        <v>25</v>
      </c>
      <c r="E75" s="15" t="s">
        <v>25</v>
      </c>
      <c r="F75" s="15" t="s">
        <v>25</v>
      </c>
      <c r="G75" s="15" t="s">
        <v>25</v>
      </c>
      <c r="H75" s="15" t="s">
        <v>25</v>
      </c>
      <c r="I75" s="15" t="s">
        <v>25</v>
      </c>
      <c r="J75" s="15" t="s">
        <v>25</v>
      </c>
      <c r="K75" s="15" t="s">
        <v>25</v>
      </c>
      <c r="L75" s="15" t="s">
        <v>25</v>
      </c>
      <c r="M75" s="15" t="s">
        <v>25</v>
      </c>
      <c r="N75" s="15" t="s">
        <v>25</v>
      </c>
      <c r="O75" s="15" t="s">
        <v>25</v>
      </c>
      <c r="P75" s="15" t="s">
        <v>25</v>
      </c>
      <c r="Q75" s="15" t="s">
        <v>25</v>
      </c>
      <c r="R75" s="15" t="s">
        <v>25</v>
      </c>
      <c r="S75" s="15" t="s">
        <v>25</v>
      </c>
      <c r="T75" s="15" t="s">
        <v>25</v>
      </c>
      <c r="U75" s="15" t="s">
        <v>25</v>
      </c>
      <c r="V75" s="15" t="s">
        <v>25</v>
      </c>
      <c r="W75" s="15" t="s">
        <v>25</v>
      </c>
      <c r="X75" s="15" t="s">
        <v>25</v>
      </c>
      <c r="Y75" s="15" t="s">
        <v>25</v>
      </c>
      <c r="Z75" s="15" t="s">
        <v>25</v>
      </c>
      <c r="AA75" s="15" t="s">
        <v>25</v>
      </c>
      <c r="AB75" s="15" t="s">
        <v>25</v>
      </c>
      <c r="AC75" s="15" t="s">
        <v>25</v>
      </c>
      <c r="AD75" s="15" t="s">
        <v>25</v>
      </c>
      <c r="AE75" s="15" t="s">
        <v>25</v>
      </c>
      <c r="AF75" s="15" t="s">
        <v>25</v>
      </c>
      <c r="AG75" s="15" t="s">
        <v>25</v>
      </c>
      <c r="AH75" s="15" t="s">
        <v>25</v>
      </c>
      <c r="AI75" s="15" t="s">
        <v>25</v>
      </c>
      <c r="AJ75" s="15" t="s">
        <v>25</v>
      </c>
    </row>
    <row r="76" spans="1:36" s="13" customFormat="1" ht="15.5" x14ac:dyDescent="0.35">
      <c r="A76" s="11" t="s">
        <v>40</v>
      </c>
      <c r="B76" s="16">
        <v>0.5111</v>
      </c>
      <c r="C76" s="16">
        <v>0.51170000000000004</v>
      </c>
      <c r="D76" s="16">
        <v>0.52349999999999997</v>
      </c>
      <c r="E76" s="16">
        <v>0.43630000000000002</v>
      </c>
      <c r="F76" s="16">
        <v>0.45710000000000001</v>
      </c>
      <c r="G76" s="16">
        <v>0.42820000000000003</v>
      </c>
      <c r="H76" s="16">
        <v>0.39700000000000002</v>
      </c>
      <c r="I76" s="16">
        <v>0.45370000000000005</v>
      </c>
      <c r="J76" s="16">
        <v>0.39280000000000004</v>
      </c>
      <c r="K76" s="16">
        <v>0.46289999999999998</v>
      </c>
      <c r="L76" s="16">
        <v>0.48530000000000001</v>
      </c>
      <c r="M76" s="16">
        <v>0.53820000000000001</v>
      </c>
      <c r="N76" s="16">
        <v>0.42749999999999994</v>
      </c>
      <c r="O76" s="16">
        <v>0.50700000000000001</v>
      </c>
      <c r="P76" s="16">
        <v>0.34820000000000001</v>
      </c>
      <c r="Q76" s="16">
        <v>0.48909999999999998</v>
      </c>
      <c r="R76" s="16">
        <v>0.45350000000000001</v>
      </c>
      <c r="S76" s="16">
        <v>0.42209999999999998</v>
      </c>
      <c r="T76" s="16">
        <v>0.55610000000000004</v>
      </c>
      <c r="U76" s="16">
        <v>0.46829999999999999</v>
      </c>
      <c r="V76" s="16">
        <v>0.53029999999999999</v>
      </c>
      <c r="W76" s="16">
        <v>0.62370000000000003</v>
      </c>
      <c r="X76" s="16">
        <v>0.47300000000000003</v>
      </c>
      <c r="Y76" s="16">
        <v>0.56879999999999997</v>
      </c>
      <c r="Z76" s="16">
        <v>0.40649999999999997</v>
      </c>
      <c r="AA76" s="16">
        <v>0.47799999999999998</v>
      </c>
      <c r="AB76" s="16">
        <v>0.4778</v>
      </c>
      <c r="AC76" s="16">
        <v>0.53759999999999997</v>
      </c>
      <c r="AD76" s="16">
        <v>0.54490000000000005</v>
      </c>
      <c r="AE76" s="16">
        <v>0.51570000000000005</v>
      </c>
      <c r="AF76" s="16">
        <v>0.49230000000000002</v>
      </c>
      <c r="AG76" s="16">
        <v>0.52610000000000001</v>
      </c>
      <c r="AH76" s="16">
        <v>0.50009999999999999</v>
      </c>
      <c r="AI76" s="16">
        <v>0.51919999999999999</v>
      </c>
      <c r="AJ76" s="16">
        <v>0.52700000000000002</v>
      </c>
    </row>
    <row r="77" spans="1:36" s="13" customFormat="1" ht="15.5" x14ac:dyDescent="0.35">
      <c r="A77" s="11" t="s">
        <v>41</v>
      </c>
      <c r="B77" s="16">
        <v>0.43120000000000003</v>
      </c>
      <c r="C77" s="16">
        <v>0.4325</v>
      </c>
      <c r="D77" s="16">
        <v>0.38179999999999997</v>
      </c>
      <c r="E77" s="16">
        <v>0.50039999999999996</v>
      </c>
      <c r="F77" s="16">
        <v>0.48370000000000002</v>
      </c>
      <c r="G77" s="16">
        <v>0.52090000000000003</v>
      </c>
      <c r="H77" s="16">
        <v>0.5423</v>
      </c>
      <c r="I77" s="16">
        <v>0.47370000000000001</v>
      </c>
      <c r="J77" s="16">
        <v>0.50719999999999998</v>
      </c>
      <c r="K77" s="16">
        <v>0.45679999999999998</v>
      </c>
      <c r="L77" s="16">
        <v>0.4511</v>
      </c>
      <c r="M77" s="16">
        <v>0.39610000000000001</v>
      </c>
      <c r="N77" s="16">
        <v>0.4824</v>
      </c>
      <c r="O77" s="16">
        <v>0.43730000000000002</v>
      </c>
      <c r="P77" s="16">
        <v>0.57719999999999994</v>
      </c>
      <c r="Q77" s="16">
        <v>0.43819999999999998</v>
      </c>
      <c r="R77" s="16">
        <v>0.45050000000000001</v>
      </c>
      <c r="S77" s="16">
        <v>0.50380000000000003</v>
      </c>
      <c r="T77" s="16">
        <v>0.37180000000000002</v>
      </c>
      <c r="U77" s="16">
        <v>0.42880000000000001</v>
      </c>
      <c r="V77" s="16">
        <v>0.40839999999999999</v>
      </c>
      <c r="W77" s="16">
        <v>0.33200000000000002</v>
      </c>
      <c r="X77" s="16">
        <v>0.4148</v>
      </c>
      <c r="Y77" s="16">
        <v>0.36350000000000005</v>
      </c>
      <c r="Z77" s="16">
        <v>0.5171</v>
      </c>
      <c r="AA77" s="16">
        <v>0.46519999999999995</v>
      </c>
      <c r="AB77" s="16">
        <v>0.4612</v>
      </c>
      <c r="AC77" s="16">
        <v>0.4022</v>
      </c>
      <c r="AD77" s="16">
        <v>0.39629999999999999</v>
      </c>
      <c r="AE77" s="16">
        <v>0.38070000000000004</v>
      </c>
      <c r="AF77" s="16">
        <v>0.434</v>
      </c>
      <c r="AG77" s="16">
        <v>0.42420000000000002</v>
      </c>
      <c r="AH77" s="16">
        <v>0.4375</v>
      </c>
      <c r="AI77" s="16">
        <v>0.42559999999999998</v>
      </c>
      <c r="AJ77" s="16">
        <v>0.37669999999999998</v>
      </c>
    </row>
    <row r="78" spans="1:36" s="13" customFormat="1" ht="15.5" x14ac:dyDescent="0.35">
      <c r="A78" s="11" t="s">
        <v>42</v>
      </c>
      <c r="B78" s="16">
        <v>4.3400000000000001E-2</v>
      </c>
      <c r="C78" s="16">
        <v>4.2900000000000001E-2</v>
      </c>
      <c r="D78" s="16">
        <v>4.9099999999999998E-2</v>
      </c>
      <c r="E78" s="16">
        <v>4.8800000000000003E-2</v>
      </c>
      <c r="F78" s="16">
        <v>4.7500000000000001E-2</v>
      </c>
      <c r="G78" s="16">
        <v>4.0300000000000002E-2</v>
      </c>
      <c r="H78" s="16">
        <v>4.6699999999999998E-2</v>
      </c>
      <c r="I78" s="16">
        <v>4.6800000000000001E-2</v>
      </c>
      <c r="J78" s="16">
        <v>4.6399999999999997E-2</v>
      </c>
      <c r="K78" s="16">
        <v>4.9799999999999997E-2</v>
      </c>
      <c r="L78" s="16">
        <v>4.7E-2</v>
      </c>
      <c r="M78" s="16">
        <v>4.36E-2</v>
      </c>
      <c r="N78" s="16">
        <v>4.7800000000000002E-2</v>
      </c>
      <c r="O78" s="16">
        <v>4.2500000000000003E-2</v>
      </c>
      <c r="P78" s="16">
        <v>4.65E-2</v>
      </c>
      <c r="Q78" s="16">
        <v>4.4999999999999998E-2</v>
      </c>
      <c r="R78" s="16">
        <v>5.2499999999999998E-2</v>
      </c>
      <c r="S78" s="16">
        <v>4.6600000000000003E-2</v>
      </c>
      <c r="T78" s="16">
        <v>4.3700000000000003E-2</v>
      </c>
      <c r="U78" s="16">
        <v>4.8899999999999999E-2</v>
      </c>
      <c r="V78" s="16">
        <v>4.4200000000000003E-2</v>
      </c>
      <c r="W78" s="16">
        <v>4.0800000000000003E-2</v>
      </c>
      <c r="X78" s="16">
        <v>4.7699999999999999E-2</v>
      </c>
      <c r="Y78" s="16">
        <v>4.2999999999999997E-2</v>
      </c>
      <c r="Z78" s="16">
        <v>4.9000000000000002E-2</v>
      </c>
      <c r="AA78" s="16">
        <v>4.6600000000000003E-2</v>
      </c>
      <c r="AB78" s="16">
        <v>4.2900000000000001E-2</v>
      </c>
      <c r="AC78" s="16">
        <v>4.2799999999999998E-2</v>
      </c>
      <c r="AD78" s="16">
        <v>4.4900000000000002E-2</v>
      </c>
      <c r="AE78" s="16">
        <v>4.7399999999999998E-2</v>
      </c>
      <c r="AF78" s="16">
        <v>4.5199999999999997E-2</v>
      </c>
      <c r="AG78" s="16">
        <v>4.1799999999999997E-2</v>
      </c>
      <c r="AH78" s="16">
        <v>4.8300000000000003E-2</v>
      </c>
      <c r="AI78" s="16">
        <v>4.3499999999999997E-2</v>
      </c>
      <c r="AJ78" s="16">
        <v>4.2799999999999998E-2</v>
      </c>
    </row>
    <row r="79" spans="1:36" s="13" customFormat="1" ht="15.5" x14ac:dyDescent="0.35">
      <c r="A79" s="11" t="s">
        <v>43</v>
      </c>
      <c r="B79" s="17">
        <v>1.4299999999999979E-2</v>
      </c>
      <c r="C79" s="17">
        <v>1.2899999999999912E-2</v>
      </c>
      <c r="D79" s="17">
        <v>4.5599999999999974E-2</v>
      </c>
      <c r="E79" s="17">
        <v>1.4500000000000068E-2</v>
      </c>
      <c r="F79" s="17">
        <v>1.1699999999999933E-2</v>
      </c>
      <c r="G79" s="17">
        <v>1.0599999999999943E-2</v>
      </c>
      <c r="H79" s="17">
        <v>1.4000000000000012E-2</v>
      </c>
      <c r="I79" s="17">
        <v>2.5800000000000045E-2</v>
      </c>
      <c r="J79" s="17">
        <v>5.3599999999999981E-2</v>
      </c>
      <c r="K79" s="17">
        <v>3.0500000000000083E-2</v>
      </c>
      <c r="L79" s="17">
        <v>1.6599999999999948E-2</v>
      </c>
      <c r="M79" s="17">
        <v>2.2100000000000009E-2</v>
      </c>
      <c r="N79" s="17">
        <v>4.2300000000000115E-2</v>
      </c>
      <c r="O79" s="17">
        <v>1.319999999999999E-2</v>
      </c>
      <c r="P79" s="17">
        <v>2.8100000000000014E-2</v>
      </c>
      <c r="Q79" s="17">
        <v>2.7699999999999947E-2</v>
      </c>
      <c r="R79" s="17">
        <v>4.3499999999999983E-2</v>
      </c>
      <c r="S79" s="17">
        <v>2.750000000000008E-2</v>
      </c>
      <c r="T79" s="17">
        <v>2.8400000000000092E-2</v>
      </c>
      <c r="U79" s="17">
        <v>5.4000000000000048E-2</v>
      </c>
      <c r="V79" s="17">
        <v>1.7100000000000004E-2</v>
      </c>
      <c r="W79" s="17">
        <v>3.5000000000000586E-3</v>
      </c>
      <c r="X79" s="17">
        <v>6.4500000000000002E-2</v>
      </c>
      <c r="Y79" s="17">
        <v>2.4699999999999944E-2</v>
      </c>
      <c r="Z79" s="17">
        <v>2.739999999999998E-2</v>
      </c>
      <c r="AA79" s="17">
        <v>1.0199999999999987E-2</v>
      </c>
      <c r="AB79" s="17">
        <v>1.8099999999999894E-2</v>
      </c>
      <c r="AC79" s="17">
        <v>1.7400000000000082E-2</v>
      </c>
      <c r="AD79" s="17">
        <v>1.3899999999999912E-2</v>
      </c>
      <c r="AE79" s="17">
        <v>5.6199999999999917E-2</v>
      </c>
      <c r="AF79" s="17">
        <v>2.849999999999997E-2</v>
      </c>
      <c r="AG79" s="17">
        <v>7.9000000000000181E-3</v>
      </c>
      <c r="AH79" s="17">
        <v>1.4100000000000001E-2</v>
      </c>
      <c r="AI79" s="17">
        <v>1.1699999999999933E-2</v>
      </c>
      <c r="AJ79" s="17">
        <v>5.3500000000000103E-2</v>
      </c>
    </row>
    <row r="80" spans="1:36" s="13" customFormat="1" ht="15.5" x14ac:dyDescent="0.35">
      <c r="A80" s="11" t="s">
        <v>30</v>
      </c>
      <c r="B80" s="16">
        <v>1</v>
      </c>
      <c r="C80" s="16">
        <v>1</v>
      </c>
      <c r="D80" s="16">
        <v>1</v>
      </c>
      <c r="E80" s="16">
        <v>1</v>
      </c>
      <c r="F80" s="16">
        <v>1</v>
      </c>
      <c r="G80" s="16">
        <v>1</v>
      </c>
      <c r="H80" s="16">
        <v>1</v>
      </c>
      <c r="I80" s="16">
        <v>1</v>
      </c>
      <c r="J80" s="16">
        <v>1</v>
      </c>
      <c r="K80" s="16">
        <v>1</v>
      </c>
      <c r="L80" s="16">
        <v>1</v>
      </c>
      <c r="M80" s="16">
        <v>1</v>
      </c>
      <c r="N80" s="16">
        <v>1</v>
      </c>
      <c r="O80" s="16">
        <v>1</v>
      </c>
      <c r="P80" s="16">
        <v>1</v>
      </c>
      <c r="Q80" s="16">
        <v>1</v>
      </c>
      <c r="R80" s="16">
        <v>1</v>
      </c>
      <c r="S80" s="16">
        <v>1</v>
      </c>
      <c r="T80" s="16">
        <v>1</v>
      </c>
      <c r="U80" s="16">
        <v>1</v>
      </c>
      <c r="V80" s="16">
        <v>1</v>
      </c>
      <c r="W80" s="16">
        <v>1</v>
      </c>
      <c r="X80" s="16">
        <v>1</v>
      </c>
      <c r="Y80" s="16">
        <v>1</v>
      </c>
      <c r="Z80" s="16">
        <v>1</v>
      </c>
      <c r="AA80" s="16">
        <v>1</v>
      </c>
      <c r="AB80" s="16">
        <v>1</v>
      </c>
      <c r="AC80" s="16">
        <v>1</v>
      </c>
      <c r="AD80" s="16">
        <v>1</v>
      </c>
      <c r="AE80" s="16">
        <v>1</v>
      </c>
      <c r="AF80" s="16">
        <v>1</v>
      </c>
      <c r="AG80" s="16">
        <v>1</v>
      </c>
      <c r="AH80" s="16">
        <v>1</v>
      </c>
      <c r="AI80" s="16">
        <v>1</v>
      </c>
      <c r="AJ80" s="16">
        <v>1</v>
      </c>
    </row>
    <row r="81" spans="1:36" s="13" customFormat="1" ht="15.5" x14ac:dyDescent="0.35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s="13" customFormat="1" ht="15.5" x14ac:dyDescent="0.3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s="13" customFormat="1" ht="15.5" x14ac:dyDescent="0.35">
      <c r="A83" s="18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s="10" customFormat="1" ht="31" x14ac:dyDescent="0.35">
      <c r="A84" s="19" t="s">
        <v>48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s="13" customFormat="1" ht="15.5" x14ac:dyDescent="0.35">
      <c r="A85" s="14"/>
      <c r="B85" s="15" t="s">
        <v>25</v>
      </c>
      <c r="C85" s="15" t="s">
        <v>25</v>
      </c>
      <c r="D85" s="15" t="s">
        <v>25</v>
      </c>
      <c r="E85" s="15" t="s">
        <v>25</v>
      </c>
      <c r="F85" s="15" t="s">
        <v>25</v>
      </c>
      <c r="G85" s="15" t="s">
        <v>25</v>
      </c>
      <c r="H85" s="15" t="s">
        <v>25</v>
      </c>
      <c r="I85" s="15" t="s">
        <v>25</v>
      </c>
      <c r="J85" s="15" t="s">
        <v>25</v>
      </c>
      <c r="K85" s="15" t="s">
        <v>25</v>
      </c>
      <c r="L85" s="15" t="s">
        <v>25</v>
      </c>
      <c r="M85" s="15" t="s">
        <v>25</v>
      </c>
      <c r="N85" s="15" t="s">
        <v>25</v>
      </c>
      <c r="O85" s="15" t="s">
        <v>25</v>
      </c>
      <c r="P85" s="15" t="s">
        <v>25</v>
      </c>
      <c r="Q85" s="15" t="s">
        <v>25</v>
      </c>
      <c r="R85" s="15" t="s">
        <v>25</v>
      </c>
      <c r="S85" s="15" t="s">
        <v>25</v>
      </c>
      <c r="T85" s="15" t="s">
        <v>25</v>
      </c>
      <c r="U85" s="15" t="s">
        <v>25</v>
      </c>
      <c r="V85" s="15" t="s">
        <v>25</v>
      </c>
      <c r="W85" s="15" t="s">
        <v>25</v>
      </c>
      <c r="X85" s="15" t="s">
        <v>25</v>
      </c>
      <c r="Y85" s="15" t="s">
        <v>25</v>
      </c>
      <c r="Z85" s="15" t="s">
        <v>25</v>
      </c>
      <c r="AA85" s="15" t="s">
        <v>25</v>
      </c>
      <c r="AB85" s="15" t="s">
        <v>25</v>
      </c>
      <c r="AC85" s="15" t="s">
        <v>25</v>
      </c>
      <c r="AD85" s="15" t="s">
        <v>25</v>
      </c>
      <c r="AE85" s="15" t="s">
        <v>25</v>
      </c>
      <c r="AF85" s="15" t="s">
        <v>25</v>
      </c>
      <c r="AG85" s="15" t="s">
        <v>25</v>
      </c>
      <c r="AH85" s="15" t="s">
        <v>25</v>
      </c>
      <c r="AI85" s="15" t="s">
        <v>25</v>
      </c>
      <c r="AJ85" s="15" t="s">
        <v>25</v>
      </c>
    </row>
    <row r="86" spans="1:36" s="13" customFormat="1" ht="15.5" x14ac:dyDescent="0.35">
      <c r="A86" s="11" t="s">
        <v>40</v>
      </c>
      <c r="B86" s="16">
        <v>0.37869999999999998</v>
      </c>
      <c r="C86" s="16">
        <v>0.37569999999999998</v>
      </c>
      <c r="D86" s="16">
        <v>0.33339999999999997</v>
      </c>
      <c r="E86" s="16">
        <v>0.43280000000000002</v>
      </c>
      <c r="F86" s="16">
        <v>0.39639999999999997</v>
      </c>
      <c r="G86" s="16">
        <v>0.53010000000000002</v>
      </c>
      <c r="H86" s="16">
        <v>0.46699999999999997</v>
      </c>
      <c r="I86" s="16">
        <v>0.42919999999999997</v>
      </c>
      <c r="J86" s="16">
        <v>0.41810000000000003</v>
      </c>
      <c r="K86" s="16">
        <v>0.43230000000000002</v>
      </c>
      <c r="L86" s="16">
        <v>0.38250000000000001</v>
      </c>
      <c r="M86" s="16">
        <v>0.34429999999999999</v>
      </c>
      <c r="N86" s="16">
        <v>0.45850000000000002</v>
      </c>
      <c r="O86" s="16">
        <v>0.40710000000000002</v>
      </c>
      <c r="P86" s="16">
        <v>0.51469999999999994</v>
      </c>
      <c r="Q86" s="16">
        <v>0.41689999999999999</v>
      </c>
      <c r="R86" s="16">
        <v>0.38829999999999998</v>
      </c>
      <c r="S86" s="16">
        <v>0.44319999999999998</v>
      </c>
      <c r="T86" s="16">
        <v>0.29800000000000004</v>
      </c>
      <c r="U86" s="16">
        <v>0.4234</v>
      </c>
      <c r="V86" s="16">
        <v>0.36449999999999999</v>
      </c>
      <c r="W86" s="16">
        <v>0.30730000000000002</v>
      </c>
      <c r="X86" s="16">
        <v>0.35680000000000001</v>
      </c>
      <c r="Y86" s="16">
        <v>0.3407</v>
      </c>
      <c r="Z86" s="16">
        <v>0.4632</v>
      </c>
      <c r="AA86" s="16">
        <v>0.43220000000000003</v>
      </c>
      <c r="AB86" s="16">
        <v>0.40489999999999998</v>
      </c>
      <c r="AC86" s="16">
        <v>0.3624</v>
      </c>
      <c r="AD86" s="16">
        <v>0.36199999999999999</v>
      </c>
      <c r="AE86" s="16">
        <v>0.3705</v>
      </c>
      <c r="AF86" s="16">
        <v>0.3624</v>
      </c>
      <c r="AG86" s="16">
        <v>0.38800000000000001</v>
      </c>
      <c r="AH86" s="16">
        <v>0.40139999999999998</v>
      </c>
      <c r="AI86" s="16">
        <v>0.3921</v>
      </c>
      <c r="AJ86" s="16">
        <v>0.31969999999999998</v>
      </c>
    </row>
    <row r="87" spans="1:36" s="13" customFormat="1" ht="15.5" x14ac:dyDescent="0.35">
      <c r="A87" s="11" t="s">
        <v>41</v>
      </c>
      <c r="B87" s="16">
        <v>0.52080000000000004</v>
      </c>
      <c r="C87" s="16">
        <v>0.51160000000000005</v>
      </c>
      <c r="D87" s="16">
        <v>0.52810000000000001</v>
      </c>
      <c r="E87" s="16">
        <v>0.47049999999999997</v>
      </c>
      <c r="F87" s="16">
        <v>0.48480000000000001</v>
      </c>
      <c r="G87" s="16">
        <v>0.39019999999999999</v>
      </c>
      <c r="H87" s="16">
        <v>0.42400000000000004</v>
      </c>
      <c r="I87" s="16">
        <v>0.47320000000000001</v>
      </c>
      <c r="J87" s="16">
        <v>0.39490000000000003</v>
      </c>
      <c r="K87" s="16">
        <v>0.4582</v>
      </c>
      <c r="L87" s="16">
        <v>0.51910000000000001</v>
      </c>
      <c r="M87" s="16">
        <v>0.52790000000000004</v>
      </c>
      <c r="N87" s="16">
        <v>0.43460000000000004</v>
      </c>
      <c r="O87" s="16">
        <v>0.49709999999999999</v>
      </c>
      <c r="P87" s="16">
        <v>0.35439999999999999</v>
      </c>
      <c r="Q87" s="16">
        <v>0.4733</v>
      </c>
      <c r="R87" s="16">
        <v>0.46029999999999999</v>
      </c>
      <c r="S87" s="16">
        <v>0.44819999999999999</v>
      </c>
      <c r="T87" s="16">
        <v>0.58520000000000005</v>
      </c>
      <c r="U87" s="16">
        <v>0.45979999999999999</v>
      </c>
      <c r="V87" s="16">
        <v>0.50839999999999996</v>
      </c>
      <c r="W87" s="16">
        <v>0.57450000000000001</v>
      </c>
      <c r="X87" s="16">
        <v>0.48680000000000007</v>
      </c>
      <c r="Y87" s="16">
        <v>0.56940000000000002</v>
      </c>
      <c r="Z87" s="16">
        <v>0.42859999999999998</v>
      </c>
      <c r="AA87" s="16">
        <v>0.46160000000000001</v>
      </c>
      <c r="AB87" s="16">
        <v>0.50009999999999999</v>
      </c>
      <c r="AC87" s="16">
        <v>0.53149999999999997</v>
      </c>
      <c r="AD87" s="16">
        <v>0.5504</v>
      </c>
      <c r="AE87" s="16">
        <v>0.51500000000000001</v>
      </c>
      <c r="AF87" s="16">
        <v>0.48820000000000002</v>
      </c>
      <c r="AG87" s="16">
        <v>0.51280000000000003</v>
      </c>
      <c r="AH87" s="16">
        <v>0.50219999999999998</v>
      </c>
      <c r="AI87" s="16">
        <v>0.49049999999999994</v>
      </c>
      <c r="AJ87" s="16">
        <v>0.53669999999999995</v>
      </c>
    </row>
    <row r="88" spans="1:36" s="13" customFormat="1" ht="15.5" x14ac:dyDescent="0.35">
      <c r="A88" s="11" t="s">
        <v>42</v>
      </c>
      <c r="B88" s="16">
        <v>7.2499999999999995E-2</v>
      </c>
      <c r="C88" s="16">
        <v>8.3599999999999994E-2</v>
      </c>
      <c r="D88" s="16">
        <v>0.10780000000000001</v>
      </c>
      <c r="E88" s="16">
        <v>6.8000000000000005E-2</v>
      </c>
      <c r="F88" s="16">
        <v>9.3299999999999994E-2</v>
      </c>
      <c r="G88" s="16">
        <v>6.4399999999999999E-2</v>
      </c>
      <c r="H88" s="16">
        <v>7.9100000000000004E-2</v>
      </c>
      <c r="I88" s="16">
        <v>6.6900000000000001E-2</v>
      </c>
      <c r="J88" s="16">
        <v>0.1363</v>
      </c>
      <c r="K88" s="16">
        <v>7.1900000000000006E-2</v>
      </c>
      <c r="L88" s="16">
        <v>7.9200000000000007E-2</v>
      </c>
      <c r="M88" s="16">
        <v>7.9699999999999993E-2</v>
      </c>
      <c r="N88" s="16">
        <v>7.7399999999999997E-2</v>
      </c>
      <c r="O88" s="16">
        <v>7.3200000000000001E-2</v>
      </c>
      <c r="P88" s="16">
        <v>0.104</v>
      </c>
      <c r="Q88" s="16">
        <v>7.3999999999999996E-2</v>
      </c>
      <c r="R88" s="16">
        <v>0.13619999999999999</v>
      </c>
      <c r="S88" s="16">
        <v>7.3200000000000001E-2</v>
      </c>
      <c r="T88" s="16">
        <v>8.3299999999999999E-2</v>
      </c>
      <c r="U88" s="16">
        <v>6.3200000000000006E-2</v>
      </c>
      <c r="V88" s="16">
        <v>9.7000000000000003E-2</v>
      </c>
      <c r="W88" s="16">
        <v>8.2500000000000004E-2</v>
      </c>
      <c r="X88" s="16">
        <v>8.1600000000000006E-2</v>
      </c>
      <c r="Y88" s="16">
        <v>6.9000000000000006E-2</v>
      </c>
      <c r="Z88" s="16">
        <v>7.9100000000000004E-2</v>
      </c>
      <c r="AA88" s="16">
        <v>6.7100000000000007E-2</v>
      </c>
      <c r="AB88" s="16">
        <v>7.2800000000000004E-2</v>
      </c>
      <c r="AC88" s="16">
        <v>7.9899999999999999E-2</v>
      </c>
      <c r="AD88" s="16">
        <v>6.5799999999999997E-2</v>
      </c>
      <c r="AE88" s="16">
        <v>6.9500000000000006E-2</v>
      </c>
      <c r="AF88" s="16">
        <v>0.1363</v>
      </c>
      <c r="AG88" s="16">
        <v>7.4200000000000002E-2</v>
      </c>
      <c r="AH88" s="16">
        <v>6.83E-2</v>
      </c>
      <c r="AI88" s="16">
        <v>8.3599999999999994E-2</v>
      </c>
      <c r="AJ88" s="16">
        <v>8.0199999999999994E-2</v>
      </c>
    </row>
    <row r="89" spans="1:36" s="13" customFormat="1" ht="15.5" x14ac:dyDescent="0.35">
      <c r="A89" s="11" t="s">
        <v>43</v>
      </c>
      <c r="B89" s="17">
        <v>2.8000000000000025E-2</v>
      </c>
      <c r="C89" s="17">
        <v>2.9100000000000015E-2</v>
      </c>
      <c r="D89" s="17">
        <v>3.0700000000000061E-2</v>
      </c>
      <c r="E89" s="17">
        <v>2.8699999999999948E-2</v>
      </c>
      <c r="F89" s="17">
        <v>2.5500000000000078E-2</v>
      </c>
      <c r="G89" s="17">
        <v>1.5300000000000091E-2</v>
      </c>
      <c r="H89" s="17">
        <v>2.9900000000000038E-2</v>
      </c>
      <c r="I89" s="17">
        <v>3.0700000000000061E-2</v>
      </c>
      <c r="J89" s="17">
        <v>5.0700000000000078E-2</v>
      </c>
      <c r="K89" s="17">
        <v>3.7599999999999967E-2</v>
      </c>
      <c r="L89" s="17">
        <v>1.9199999999999995E-2</v>
      </c>
      <c r="M89" s="17">
        <v>4.8099999999999921E-2</v>
      </c>
      <c r="N89" s="17">
        <v>2.9499999999999971E-2</v>
      </c>
      <c r="O89" s="17">
        <v>2.2599999999999953E-2</v>
      </c>
      <c r="P89" s="17">
        <v>2.6900000000000035E-2</v>
      </c>
      <c r="Q89" s="17">
        <v>3.5800000000000054E-2</v>
      </c>
      <c r="R89" s="17">
        <v>1.5199999999999991E-2</v>
      </c>
      <c r="S89" s="17">
        <v>3.5399999999999987E-2</v>
      </c>
      <c r="T89" s="17">
        <v>3.3499999999999974E-2</v>
      </c>
      <c r="U89" s="17">
        <v>5.3599999999999981E-2</v>
      </c>
      <c r="V89" s="17">
        <v>3.0100000000000016E-2</v>
      </c>
      <c r="W89" s="17">
        <v>3.5699999999999954E-2</v>
      </c>
      <c r="X89" s="17">
        <v>7.4799999999999867E-2</v>
      </c>
      <c r="Y89" s="17">
        <v>2.0900000000000141E-2</v>
      </c>
      <c r="Z89" s="17">
        <v>2.9100000000000126E-2</v>
      </c>
      <c r="AA89" s="17">
        <v>3.9100000000000024E-2</v>
      </c>
      <c r="AB89" s="17">
        <v>2.2199999999999998E-2</v>
      </c>
      <c r="AC89" s="17">
        <v>2.6200000000000112E-2</v>
      </c>
      <c r="AD89" s="17">
        <v>2.1800000000000042E-2</v>
      </c>
      <c r="AE89" s="17">
        <v>4.500000000000004E-2</v>
      </c>
      <c r="AF89" s="17">
        <v>1.3100000000000001E-2</v>
      </c>
      <c r="AG89" s="17">
        <v>2.4999999999999911E-2</v>
      </c>
      <c r="AH89" s="17">
        <v>2.8100000000000014E-2</v>
      </c>
      <c r="AI89" s="17">
        <v>3.3800000000000052E-2</v>
      </c>
      <c r="AJ89" s="17">
        <v>6.3399999999999901E-2</v>
      </c>
    </row>
    <row r="90" spans="1:36" s="13" customFormat="1" ht="15.5" x14ac:dyDescent="0.35">
      <c r="A90" s="11" t="s">
        <v>30</v>
      </c>
      <c r="B90" s="16">
        <v>1</v>
      </c>
      <c r="C90" s="16">
        <v>1</v>
      </c>
      <c r="D90" s="16">
        <v>1</v>
      </c>
      <c r="E90" s="16">
        <v>1</v>
      </c>
      <c r="F90" s="16">
        <v>1</v>
      </c>
      <c r="G90" s="16">
        <v>1</v>
      </c>
      <c r="H90" s="16">
        <v>1</v>
      </c>
      <c r="I90" s="16">
        <v>1</v>
      </c>
      <c r="J90" s="16">
        <v>1</v>
      </c>
      <c r="K90" s="16">
        <v>1</v>
      </c>
      <c r="L90" s="16">
        <v>1</v>
      </c>
      <c r="M90" s="16">
        <v>1</v>
      </c>
      <c r="N90" s="16">
        <v>1</v>
      </c>
      <c r="O90" s="16">
        <v>1</v>
      </c>
      <c r="P90" s="16">
        <v>1</v>
      </c>
      <c r="Q90" s="16">
        <v>1</v>
      </c>
      <c r="R90" s="16">
        <v>1</v>
      </c>
      <c r="S90" s="16">
        <v>1</v>
      </c>
      <c r="T90" s="16">
        <v>1</v>
      </c>
      <c r="U90" s="16">
        <v>1</v>
      </c>
      <c r="V90" s="16">
        <v>1</v>
      </c>
      <c r="W90" s="16">
        <v>1</v>
      </c>
      <c r="X90" s="16">
        <v>1</v>
      </c>
      <c r="Y90" s="16">
        <v>1</v>
      </c>
      <c r="Z90" s="16">
        <v>1</v>
      </c>
      <c r="AA90" s="16">
        <v>1</v>
      </c>
      <c r="AB90" s="16">
        <v>1</v>
      </c>
      <c r="AC90" s="16">
        <v>1</v>
      </c>
      <c r="AD90" s="16">
        <v>1</v>
      </c>
      <c r="AE90" s="16">
        <v>1</v>
      </c>
      <c r="AF90" s="16">
        <v>1</v>
      </c>
      <c r="AG90" s="16">
        <v>1</v>
      </c>
      <c r="AH90" s="16">
        <v>1</v>
      </c>
      <c r="AI90" s="16">
        <v>1</v>
      </c>
      <c r="AJ90" s="16">
        <v>1</v>
      </c>
    </row>
    <row r="91" spans="1:36" s="13" customFormat="1" ht="15.5" x14ac:dyDescent="0.35">
      <c r="A91" s="18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s="13" customFormat="1" ht="15.5" x14ac:dyDescent="0.35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s="13" customFormat="1" ht="15.5" x14ac:dyDescent="0.35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s="10" customFormat="1" ht="15.5" x14ac:dyDescent="0.35">
      <c r="A94" s="8" t="s">
        <v>49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s="13" customFormat="1" ht="15.5" x14ac:dyDescent="0.35">
      <c r="A95" s="14"/>
      <c r="B95" s="15" t="s">
        <v>25</v>
      </c>
      <c r="C95" s="15" t="s">
        <v>25</v>
      </c>
      <c r="D95" s="15" t="s">
        <v>25</v>
      </c>
      <c r="E95" s="15" t="s">
        <v>25</v>
      </c>
      <c r="F95" s="15" t="s">
        <v>25</v>
      </c>
      <c r="G95" s="15" t="s">
        <v>25</v>
      </c>
      <c r="H95" s="15" t="s">
        <v>25</v>
      </c>
      <c r="I95" s="15" t="s">
        <v>25</v>
      </c>
      <c r="J95" s="15" t="s">
        <v>25</v>
      </c>
      <c r="K95" s="15" t="s">
        <v>25</v>
      </c>
      <c r="L95" s="15" t="s">
        <v>25</v>
      </c>
      <c r="M95" s="15" t="s">
        <v>25</v>
      </c>
      <c r="N95" s="15" t="s">
        <v>25</v>
      </c>
      <c r="O95" s="15" t="s">
        <v>25</v>
      </c>
      <c r="P95" s="15" t="s">
        <v>25</v>
      </c>
      <c r="Q95" s="15" t="s">
        <v>25</v>
      </c>
      <c r="R95" s="15" t="s">
        <v>25</v>
      </c>
      <c r="S95" s="15" t="s">
        <v>25</v>
      </c>
      <c r="T95" s="15" t="s">
        <v>25</v>
      </c>
      <c r="U95" s="15" t="s">
        <v>25</v>
      </c>
      <c r="V95" s="15" t="s">
        <v>25</v>
      </c>
      <c r="W95" s="15" t="s">
        <v>25</v>
      </c>
      <c r="X95" s="15" t="s">
        <v>25</v>
      </c>
      <c r="Y95" s="15" t="s">
        <v>25</v>
      </c>
      <c r="Z95" s="15" t="s">
        <v>25</v>
      </c>
      <c r="AA95" s="15" t="s">
        <v>25</v>
      </c>
      <c r="AB95" s="15" t="s">
        <v>25</v>
      </c>
      <c r="AC95" s="15" t="s">
        <v>25</v>
      </c>
      <c r="AD95" s="15" t="s">
        <v>25</v>
      </c>
      <c r="AE95" s="15" t="s">
        <v>25</v>
      </c>
      <c r="AF95" s="15" t="s">
        <v>25</v>
      </c>
      <c r="AG95" s="15" t="s">
        <v>25</v>
      </c>
      <c r="AH95" s="15" t="s">
        <v>25</v>
      </c>
      <c r="AI95" s="15" t="s">
        <v>25</v>
      </c>
      <c r="AJ95" s="15" t="s">
        <v>25</v>
      </c>
    </row>
    <row r="96" spans="1:36" s="13" customFormat="1" ht="15.5" x14ac:dyDescent="0.35">
      <c r="A96" s="11" t="s">
        <v>50</v>
      </c>
      <c r="B96" s="16">
        <v>2.6800000000000001E-2</v>
      </c>
      <c r="C96" s="16">
        <v>2.81E-2</v>
      </c>
      <c r="D96" s="16">
        <v>4.1599999999999998E-2</v>
      </c>
      <c r="E96" s="16">
        <v>2.76E-2</v>
      </c>
      <c r="F96" s="16">
        <v>4.5600000000000002E-2</v>
      </c>
      <c r="G96" s="16">
        <v>3.1399999999999997E-2</v>
      </c>
      <c r="H96" s="16">
        <v>2.5499999999999998E-2</v>
      </c>
      <c r="I96" s="16">
        <v>3.32E-2</v>
      </c>
      <c r="J96" s="16">
        <v>4.6600000000000003E-2</v>
      </c>
      <c r="K96" s="16">
        <v>2.5999999999999999E-2</v>
      </c>
      <c r="L96" s="16">
        <v>2.5999999999999999E-2</v>
      </c>
      <c r="M96" s="16">
        <v>2.7900000000000001E-2</v>
      </c>
      <c r="N96" s="16">
        <v>2.5499999999999998E-2</v>
      </c>
      <c r="O96" s="16">
        <v>2.81E-2</v>
      </c>
      <c r="P96" s="16">
        <v>2.5000000000000001E-2</v>
      </c>
      <c r="Q96" s="16">
        <v>2.4199999999999999E-2</v>
      </c>
      <c r="R96" s="16">
        <v>6.6900000000000001E-2</v>
      </c>
      <c r="S96" s="16">
        <v>2.75E-2</v>
      </c>
      <c r="T96" s="16">
        <v>2.2700000000000001E-2</v>
      </c>
      <c r="U96" s="16">
        <v>3.6200000000000003E-2</v>
      </c>
      <c r="V96" s="16">
        <v>2.86E-2</v>
      </c>
      <c r="W96" s="16">
        <v>2.5600000000000001E-2</v>
      </c>
      <c r="X96" s="16">
        <v>3.5499999999999997E-2</v>
      </c>
      <c r="Y96" s="16">
        <v>2.4400000000000002E-2</v>
      </c>
      <c r="Z96" s="16">
        <v>2.5999999999999999E-2</v>
      </c>
      <c r="AA96" s="16">
        <v>2.5600000000000001E-2</v>
      </c>
      <c r="AB96" s="16">
        <v>2.4E-2</v>
      </c>
      <c r="AC96" s="16">
        <v>3.0499999999999999E-2</v>
      </c>
      <c r="AD96" s="16">
        <v>2.5600000000000001E-2</v>
      </c>
      <c r="AE96" s="16">
        <v>9.1899999999999996E-2</v>
      </c>
      <c r="AF96" s="16">
        <v>3.49E-2</v>
      </c>
      <c r="AG96" s="16">
        <v>3.0200000000000001E-2</v>
      </c>
      <c r="AH96" s="16">
        <v>4.2000000000000003E-2</v>
      </c>
      <c r="AI96" s="16">
        <v>3.5499999999999997E-2</v>
      </c>
      <c r="AJ96" s="16">
        <v>9.1899999999999996E-2</v>
      </c>
    </row>
    <row r="97" spans="1:36" s="13" customFormat="1" ht="15.5" x14ac:dyDescent="0.35">
      <c r="A97" s="11" t="s">
        <v>51</v>
      </c>
      <c r="B97" s="16">
        <v>0.32140000000000002</v>
      </c>
      <c r="C97" s="16">
        <v>0.29310000000000003</v>
      </c>
      <c r="D97" s="16">
        <v>0.30280000000000001</v>
      </c>
      <c r="E97" s="16">
        <v>0.27210000000000001</v>
      </c>
      <c r="F97" s="16">
        <v>0.28439999999999999</v>
      </c>
      <c r="G97" s="16">
        <v>0.33489999999999998</v>
      </c>
      <c r="H97" s="16">
        <v>0.26850000000000002</v>
      </c>
      <c r="I97" s="16">
        <v>0.31950000000000001</v>
      </c>
      <c r="J97" s="16">
        <v>0.33289999999999997</v>
      </c>
      <c r="K97" s="16">
        <v>0.27879999999999999</v>
      </c>
      <c r="L97" s="16">
        <v>0.27210000000000001</v>
      </c>
      <c r="M97" s="16">
        <v>0.33310000000000001</v>
      </c>
      <c r="N97" s="16">
        <v>0.31680000000000003</v>
      </c>
      <c r="O97" s="16">
        <v>0.31319999999999998</v>
      </c>
      <c r="P97" s="16">
        <v>0.33129999999999998</v>
      </c>
      <c r="Q97" s="16">
        <v>0.31619999999999998</v>
      </c>
      <c r="R97" s="16">
        <v>0.28999999999999998</v>
      </c>
      <c r="S97" s="16">
        <v>0.30709999999999998</v>
      </c>
      <c r="T97" s="16">
        <v>0.3327</v>
      </c>
      <c r="U97" s="16">
        <v>0.28589999999999999</v>
      </c>
      <c r="V97" s="16">
        <v>0.31169999999999998</v>
      </c>
      <c r="W97" s="16">
        <v>0.33179999999999998</v>
      </c>
      <c r="X97" s="16">
        <v>0.311</v>
      </c>
      <c r="Y97" s="16">
        <v>0.31269999999999998</v>
      </c>
      <c r="Z97" s="16">
        <v>0.28210000000000002</v>
      </c>
      <c r="AA97" s="16">
        <v>0.2777</v>
      </c>
      <c r="AB97" s="16">
        <v>0.30530000000000002</v>
      </c>
      <c r="AC97" s="16">
        <v>0.30609999999999998</v>
      </c>
      <c r="AD97" s="16">
        <v>0.29559999999999997</v>
      </c>
      <c r="AE97" s="16">
        <v>0.29120000000000001</v>
      </c>
      <c r="AF97" s="16">
        <v>0.29430000000000001</v>
      </c>
      <c r="AG97" s="16">
        <v>0.34289999999999998</v>
      </c>
      <c r="AH97" s="16">
        <v>0.28899999999999998</v>
      </c>
      <c r="AI97" s="16">
        <v>0.30969999999999998</v>
      </c>
      <c r="AJ97" s="16">
        <v>0.29920000000000002</v>
      </c>
    </row>
    <row r="98" spans="1:36" s="13" customFormat="1" ht="15.5" x14ac:dyDescent="0.35">
      <c r="A98" s="11" t="s">
        <v>52</v>
      </c>
      <c r="B98" s="16">
        <v>3.27E-2</v>
      </c>
      <c r="C98" s="16">
        <v>7.9699999999999993E-2</v>
      </c>
      <c r="D98" s="16">
        <v>3.5000000000000003E-2</v>
      </c>
      <c r="E98" s="16">
        <v>3.95E-2</v>
      </c>
      <c r="F98" s="16">
        <v>3.44E-2</v>
      </c>
      <c r="G98" s="16">
        <v>2.7900000000000001E-2</v>
      </c>
      <c r="H98" s="16">
        <v>6.6500000000000004E-2</v>
      </c>
      <c r="I98" s="16">
        <v>3.2099999999999997E-2</v>
      </c>
      <c r="J98" s="16">
        <v>5.74E-2</v>
      </c>
      <c r="K98" s="16">
        <v>3.32E-2</v>
      </c>
      <c r="L98" s="16">
        <v>3.4099999999999998E-2</v>
      </c>
      <c r="M98" s="16">
        <v>3.4500000000000003E-2</v>
      </c>
      <c r="N98" s="16">
        <v>3.2599999999999997E-2</v>
      </c>
      <c r="O98" s="16">
        <v>3.5200000000000002E-2</v>
      </c>
      <c r="P98" s="16">
        <v>3.3500000000000002E-2</v>
      </c>
      <c r="Q98" s="16">
        <v>3.1800000000000002E-2</v>
      </c>
      <c r="R98" s="16">
        <v>3.4500000000000003E-2</v>
      </c>
      <c r="S98" s="16">
        <v>6.0299999999999999E-2</v>
      </c>
      <c r="T98" s="16">
        <v>2.7900000000000001E-2</v>
      </c>
      <c r="U98" s="16">
        <v>3.0700000000000002E-2</v>
      </c>
      <c r="V98" s="16">
        <v>7.5800000000000006E-2</v>
      </c>
      <c r="W98" s="16">
        <v>9.2200000000000004E-2</v>
      </c>
      <c r="X98" s="16">
        <v>0.10489999999999999</v>
      </c>
      <c r="Y98" s="16">
        <v>3.2000000000000001E-2</v>
      </c>
      <c r="Z98" s="16">
        <v>7.1199999999999999E-2</v>
      </c>
      <c r="AA98" s="16">
        <v>6.6400000000000001E-2</v>
      </c>
      <c r="AB98" s="16">
        <v>6.7599999999999993E-2</v>
      </c>
      <c r="AC98" s="16">
        <v>4.4499999999999998E-2</v>
      </c>
      <c r="AD98" s="16">
        <v>6.0999999999999999E-2</v>
      </c>
      <c r="AE98" s="16">
        <v>4.4999999999999998E-2</v>
      </c>
      <c r="AF98" s="16">
        <v>3.1099999999999999E-2</v>
      </c>
      <c r="AG98" s="16">
        <v>3.3099999999999997E-2</v>
      </c>
      <c r="AH98" s="16">
        <v>6.3500000000000001E-2</v>
      </c>
      <c r="AI98" s="16">
        <v>0.11310000000000001</v>
      </c>
      <c r="AJ98" s="16">
        <v>4.2200000000000001E-2</v>
      </c>
    </row>
    <row r="99" spans="1:36" s="13" customFormat="1" ht="15.5" x14ac:dyDescent="0.35">
      <c r="A99" s="11" t="s">
        <v>53</v>
      </c>
      <c r="B99" s="16">
        <v>7.0400000000000004E-2</v>
      </c>
      <c r="C99" s="16">
        <v>8.72E-2</v>
      </c>
      <c r="D99" s="16">
        <v>8.1799999999999998E-2</v>
      </c>
      <c r="E99" s="16">
        <v>7.0099999999999996E-2</v>
      </c>
      <c r="F99" s="16">
        <v>9.0999999999999998E-2</v>
      </c>
      <c r="G99" s="16">
        <v>7.3200000000000001E-2</v>
      </c>
      <c r="H99" s="16">
        <v>6.9599999999999995E-2</v>
      </c>
      <c r="I99" s="16">
        <v>8.1799999999999998E-2</v>
      </c>
      <c r="J99" s="16">
        <v>7.5399999999999995E-2</v>
      </c>
      <c r="K99" s="16">
        <v>8.1199999999999994E-2</v>
      </c>
      <c r="L99" s="16">
        <v>7.85E-2</v>
      </c>
      <c r="M99" s="16">
        <v>6.9699999999999998E-2</v>
      </c>
      <c r="N99" s="16">
        <v>6.9000000000000006E-2</v>
      </c>
      <c r="O99" s="16">
        <v>7.22E-2</v>
      </c>
      <c r="P99" s="16">
        <v>6.93E-2</v>
      </c>
      <c r="Q99" s="16">
        <v>7.4899999999999994E-2</v>
      </c>
      <c r="R99" s="16">
        <v>6.9500000000000006E-2</v>
      </c>
      <c r="S99" s="16">
        <v>7.0499999999999993E-2</v>
      </c>
      <c r="T99" s="16">
        <v>7.8100000000000003E-2</v>
      </c>
      <c r="U99" s="16">
        <v>7.5499999999999998E-2</v>
      </c>
      <c r="V99" s="16">
        <v>8.2699999999999996E-2</v>
      </c>
      <c r="W99" s="16">
        <v>7.4099999999999999E-2</v>
      </c>
      <c r="X99" s="16">
        <v>8.5999999999999993E-2</v>
      </c>
      <c r="Y99" s="16">
        <v>8.1699999999999995E-2</v>
      </c>
      <c r="Z99" s="16">
        <v>8.2400000000000001E-2</v>
      </c>
      <c r="AA99" s="16">
        <v>7.0800000000000002E-2</v>
      </c>
      <c r="AB99" s="16">
        <v>7.3300000000000004E-2</v>
      </c>
      <c r="AC99" s="16">
        <v>7.5499999999999998E-2</v>
      </c>
      <c r="AD99" s="16">
        <v>6.8599999999999994E-2</v>
      </c>
      <c r="AE99" s="16">
        <v>6.6400000000000001E-2</v>
      </c>
      <c r="AF99" s="16">
        <v>7.8700000000000006E-2</v>
      </c>
      <c r="AG99" s="16">
        <v>7.3400000000000007E-2</v>
      </c>
      <c r="AH99" s="16">
        <v>7.7899999999999997E-2</v>
      </c>
      <c r="AI99" s="16">
        <v>7.2700000000000001E-2</v>
      </c>
      <c r="AJ99" s="16">
        <v>6.8400000000000002E-2</v>
      </c>
    </row>
    <row r="100" spans="1:36" s="13" customFormat="1" ht="15.5" x14ac:dyDescent="0.35">
      <c r="A100" s="11" t="s">
        <v>54</v>
      </c>
      <c r="B100" s="16">
        <v>0.26500000000000001</v>
      </c>
      <c r="C100" s="16">
        <v>0.26090000000000002</v>
      </c>
      <c r="D100" s="16">
        <v>0.2094</v>
      </c>
      <c r="E100" s="16">
        <v>0.3488</v>
      </c>
      <c r="F100" s="16">
        <v>0.30199999999999999</v>
      </c>
      <c r="G100" s="16">
        <v>0.2172</v>
      </c>
      <c r="H100" s="16">
        <v>0.32500000000000001</v>
      </c>
      <c r="I100" s="16">
        <v>0.22120000000000001</v>
      </c>
      <c r="J100" s="16">
        <v>0.2452</v>
      </c>
      <c r="K100" s="16">
        <v>0.29699999999999999</v>
      </c>
      <c r="L100" s="16">
        <v>0.3024</v>
      </c>
      <c r="M100" s="16">
        <v>0.21</v>
      </c>
      <c r="N100" s="16">
        <v>0.24610000000000001</v>
      </c>
      <c r="O100" s="16">
        <v>0.26290000000000002</v>
      </c>
      <c r="P100" s="16">
        <v>0.26219999999999999</v>
      </c>
      <c r="Q100" s="16">
        <v>0.26540000000000002</v>
      </c>
      <c r="R100" s="16">
        <v>0.28050000000000003</v>
      </c>
      <c r="S100" s="16">
        <v>0.23569999999999999</v>
      </c>
      <c r="T100" s="16">
        <v>0.2442</v>
      </c>
      <c r="U100" s="16">
        <v>0.2833</v>
      </c>
      <c r="V100" s="16">
        <v>0.25819999999999999</v>
      </c>
      <c r="W100" s="16">
        <v>0.20499999999999999</v>
      </c>
      <c r="X100" s="16">
        <v>0.2271</v>
      </c>
      <c r="Y100" s="16">
        <v>0.25829999999999997</v>
      </c>
      <c r="Z100" s="16">
        <v>0.26379999999999998</v>
      </c>
      <c r="AA100" s="16">
        <v>0.26740000000000003</v>
      </c>
      <c r="AB100" s="16">
        <v>0.1956</v>
      </c>
      <c r="AC100" s="16">
        <v>0.24340000000000001</v>
      </c>
      <c r="AD100" s="16">
        <v>0.27439999999999998</v>
      </c>
      <c r="AE100" s="16">
        <v>0.27889999999999998</v>
      </c>
      <c r="AF100" s="16">
        <v>0.22109999999999999</v>
      </c>
      <c r="AG100" s="16">
        <v>0.21379999999999999</v>
      </c>
      <c r="AH100" s="16">
        <v>0.25990000000000002</v>
      </c>
      <c r="AI100" s="16">
        <v>0.25</v>
      </c>
      <c r="AJ100" s="16">
        <v>0.22509999999999999</v>
      </c>
    </row>
    <row r="101" spans="1:36" s="13" customFormat="1" ht="15.5" x14ac:dyDescent="0.35">
      <c r="A101" s="11" t="s">
        <v>55</v>
      </c>
      <c r="B101" s="16">
        <v>4.48E-2</v>
      </c>
      <c r="C101" s="16">
        <v>4.6300000000000001E-2</v>
      </c>
      <c r="D101" s="16">
        <v>9.5600000000000004E-2</v>
      </c>
      <c r="E101" s="16">
        <v>4.2799999999999998E-2</v>
      </c>
      <c r="F101" s="16">
        <v>3.8800000000000001E-2</v>
      </c>
      <c r="G101" s="16">
        <v>4.0599999999999997E-2</v>
      </c>
      <c r="H101" s="16">
        <v>3.5900000000000001E-2</v>
      </c>
      <c r="I101" s="16">
        <v>6.9599999999999995E-2</v>
      </c>
      <c r="J101" s="16">
        <v>6.08E-2</v>
      </c>
      <c r="K101" s="16">
        <v>3.95E-2</v>
      </c>
      <c r="L101" s="16">
        <v>6.7199999999999996E-2</v>
      </c>
      <c r="M101" s="16">
        <v>4.4600000000000001E-2</v>
      </c>
      <c r="N101" s="16">
        <v>0.1462</v>
      </c>
      <c r="O101" s="16">
        <v>0.12280000000000001</v>
      </c>
      <c r="P101" s="16">
        <v>8.2000000000000003E-2</v>
      </c>
      <c r="Q101" s="16">
        <v>4.2200000000000001E-2</v>
      </c>
      <c r="R101" s="16">
        <v>7.0300000000000001E-2</v>
      </c>
      <c r="S101" s="16">
        <v>5.1700000000000003E-2</v>
      </c>
      <c r="T101" s="16">
        <v>8.5900000000000004E-2</v>
      </c>
      <c r="U101" s="16">
        <v>6.6600000000000006E-2</v>
      </c>
      <c r="V101" s="16">
        <v>5.1799999999999999E-2</v>
      </c>
      <c r="W101" s="16">
        <v>0.1009</v>
      </c>
      <c r="X101" s="16">
        <v>5.2400000000000002E-2</v>
      </c>
      <c r="Y101" s="16">
        <v>6.5000000000000002E-2</v>
      </c>
      <c r="Z101" s="16">
        <v>6.7799999999999999E-2</v>
      </c>
      <c r="AA101" s="16">
        <v>0.1019</v>
      </c>
      <c r="AB101" s="16">
        <v>0.12920000000000001</v>
      </c>
      <c r="AC101" s="16">
        <v>0.1075</v>
      </c>
      <c r="AD101" s="16">
        <v>3.8300000000000001E-2</v>
      </c>
      <c r="AE101" s="16">
        <v>4.0800000000000003E-2</v>
      </c>
      <c r="AF101" s="16">
        <v>4.0800000000000003E-2</v>
      </c>
      <c r="AG101" s="16">
        <v>5.1400000000000001E-2</v>
      </c>
      <c r="AH101" s="16">
        <v>4.3200000000000002E-2</v>
      </c>
      <c r="AI101" s="16">
        <v>4.8099999999999997E-2</v>
      </c>
      <c r="AJ101" s="16">
        <v>9.8500000000000004E-2</v>
      </c>
    </row>
    <row r="102" spans="1:36" s="13" customFormat="1" ht="15.5" x14ac:dyDescent="0.35">
      <c r="A102" s="11" t="s">
        <v>56</v>
      </c>
      <c r="B102" s="16">
        <v>5.45E-2</v>
      </c>
      <c r="C102" s="16">
        <v>5.4399999999999997E-2</v>
      </c>
      <c r="D102" s="16">
        <v>5.5500000000000001E-2</v>
      </c>
      <c r="E102" s="16">
        <v>6.0400000000000002E-2</v>
      </c>
      <c r="F102" s="16">
        <v>6.2E-2</v>
      </c>
      <c r="G102" s="16">
        <v>6.0900000000000003E-2</v>
      </c>
      <c r="H102" s="16">
        <v>6.7100000000000007E-2</v>
      </c>
      <c r="I102" s="16">
        <v>5.33E-2</v>
      </c>
      <c r="J102" s="16">
        <v>5.3900000000000003E-2</v>
      </c>
      <c r="K102" s="16">
        <v>5.9700000000000003E-2</v>
      </c>
      <c r="L102" s="16">
        <v>6.2100000000000002E-2</v>
      </c>
      <c r="M102" s="16">
        <v>6.6000000000000003E-2</v>
      </c>
      <c r="N102" s="16">
        <v>5.74E-2</v>
      </c>
      <c r="O102" s="16">
        <v>5.7500000000000002E-2</v>
      </c>
      <c r="P102" s="16">
        <v>5.8299999999999998E-2</v>
      </c>
      <c r="Q102" s="16">
        <v>6.5100000000000005E-2</v>
      </c>
      <c r="R102" s="16">
        <v>6.3700000000000007E-2</v>
      </c>
      <c r="S102" s="16">
        <v>6.4600000000000005E-2</v>
      </c>
      <c r="T102" s="16">
        <v>6.1100000000000002E-2</v>
      </c>
      <c r="U102" s="16">
        <v>6.1199999999999997E-2</v>
      </c>
      <c r="V102" s="16">
        <v>5.8799999999999998E-2</v>
      </c>
      <c r="W102" s="16">
        <v>5.67E-2</v>
      </c>
      <c r="X102" s="16">
        <v>5.67E-2</v>
      </c>
      <c r="Y102" s="16">
        <v>5.67E-2</v>
      </c>
      <c r="Z102" s="16">
        <v>6.0699999999999997E-2</v>
      </c>
      <c r="AA102" s="16">
        <v>6.5799999999999997E-2</v>
      </c>
      <c r="AB102" s="16">
        <v>6.0299999999999999E-2</v>
      </c>
      <c r="AC102" s="16">
        <v>6.1600000000000002E-2</v>
      </c>
      <c r="AD102" s="16">
        <v>6.0900000000000003E-2</v>
      </c>
      <c r="AE102" s="16">
        <v>6.1899999999999997E-2</v>
      </c>
      <c r="AF102" s="16">
        <v>6.8000000000000005E-2</v>
      </c>
      <c r="AG102" s="16">
        <v>5.8999999999999997E-2</v>
      </c>
      <c r="AH102" s="16">
        <v>6.6400000000000001E-2</v>
      </c>
      <c r="AI102" s="16">
        <v>5.3999999999999999E-2</v>
      </c>
      <c r="AJ102" s="16">
        <v>5.9499999999999997E-2</v>
      </c>
    </row>
    <row r="103" spans="1:36" s="13" customFormat="1" ht="15.5" x14ac:dyDescent="0.35">
      <c r="A103" s="11" t="s">
        <v>57</v>
      </c>
      <c r="B103" s="16">
        <v>9.6000000000000002E-2</v>
      </c>
      <c r="C103" s="16">
        <v>3.6200000000000003E-2</v>
      </c>
      <c r="D103" s="16">
        <v>0.14979999999999999</v>
      </c>
      <c r="E103" s="16">
        <v>6.5199999999999994E-2</v>
      </c>
      <c r="F103" s="16">
        <v>3.15E-2</v>
      </c>
      <c r="G103" s="16">
        <v>3.4700000000000002E-2</v>
      </c>
      <c r="H103" s="16">
        <v>3.5999999999999997E-2</v>
      </c>
      <c r="I103" s="16">
        <v>6.2300000000000001E-2</v>
      </c>
      <c r="J103" s="16">
        <v>3.2599999999999997E-2</v>
      </c>
      <c r="K103" s="16">
        <v>3.5000000000000003E-2</v>
      </c>
      <c r="L103" s="16">
        <v>3.3099999999999997E-2</v>
      </c>
      <c r="M103" s="16">
        <v>6.4199999999999993E-2</v>
      </c>
      <c r="N103" s="16">
        <v>7.1400000000000005E-2</v>
      </c>
      <c r="O103" s="16">
        <v>4.2000000000000003E-2</v>
      </c>
      <c r="P103" s="16">
        <v>3.3599999999999998E-2</v>
      </c>
      <c r="Q103" s="16">
        <v>3.0800000000000001E-2</v>
      </c>
      <c r="R103" s="16">
        <v>3.2000000000000001E-2</v>
      </c>
      <c r="S103" s="16">
        <v>3.8199999999999998E-2</v>
      </c>
      <c r="T103" s="16">
        <v>3.2199999999999999E-2</v>
      </c>
      <c r="U103" s="16">
        <v>5.7099999999999998E-2</v>
      </c>
      <c r="V103" s="16">
        <v>3.7900000000000003E-2</v>
      </c>
      <c r="W103" s="16">
        <v>8.5699999999999998E-2</v>
      </c>
      <c r="X103" s="16">
        <v>4.8500000000000001E-2</v>
      </c>
      <c r="Y103" s="16">
        <v>6.1100000000000002E-2</v>
      </c>
      <c r="Z103" s="16">
        <v>3.4200000000000001E-2</v>
      </c>
      <c r="AA103" s="16">
        <v>3.1800000000000002E-2</v>
      </c>
      <c r="AB103" s="16">
        <v>5.8599999999999999E-2</v>
      </c>
      <c r="AC103" s="16">
        <v>5.33E-2</v>
      </c>
      <c r="AD103" s="16">
        <v>0.11700000000000001</v>
      </c>
      <c r="AE103" s="16">
        <v>5.5300000000000002E-2</v>
      </c>
      <c r="AF103" s="16">
        <v>0.16020000000000001</v>
      </c>
      <c r="AG103" s="16">
        <v>4.53E-2</v>
      </c>
      <c r="AH103" s="16">
        <v>5.62E-2</v>
      </c>
      <c r="AI103" s="16">
        <v>5.5399999999999998E-2</v>
      </c>
      <c r="AJ103" s="16">
        <v>3.1199999999999999E-2</v>
      </c>
    </row>
    <row r="104" spans="1:36" s="13" customFormat="1" ht="15.5" x14ac:dyDescent="0.35">
      <c r="A104" s="11" t="s">
        <v>58</v>
      </c>
      <c r="B104" s="16">
        <v>4.1300000000000003E-2</v>
      </c>
      <c r="C104" s="16">
        <v>4.99E-2</v>
      </c>
      <c r="D104" s="16">
        <v>4.1200000000000001E-2</v>
      </c>
      <c r="E104" s="16">
        <v>4.6300000000000001E-2</v>
      </c>
      <c r="F104" s="16">
        <v>4.6899999999999997E-2</v>
      </c>
      <c r="G104" s="16">
        <v>4.4499999999999998E-2</v>
      </c>
      <c r="H104" s="16">
        <v>5.4199999999999998E-2</v>
      </c>
      <c r="I104" s="16">
        <v>4.4900000000000002E-2</v>
      </c>
      <c r="J104" s="16">
        <v>4.0500000000000001E-2</v>
      </c>
      <c r="K104" s="16">
        <v>5.1200000000000002E-2</v>
      </c>
      <c r="L104" s="16">
        <v>4.7300000000000002E-2</v>
      </c>
      <c r="M104" s="16">
        <v>4.19E-2</v>
      </c>
      <c r="N104" s="16">
        <v>4.2900000000000001E-2</v>
      </c>
      <c r="O104" s="16">
        <v>4.1700000000000001E-2</v>
      </c>
      <c r="P104" s="16">
        <v>4.2799999999999998E-2</v>
      </c>
      <c r="Q104" s="16">
        <v>4.4999999999999998E-2</v>
      </c>
      <c r="R104" s="16">
        <v>4.41E-2</v>
      </c>
      <c r="S104" s="16">
        <v>4.5600000000000002E-2</v>
      </c>
      <c r="T104" s="16">
        <v>4.3999999999999997E-2</v>
      </c>
      <c r="U104" s="16">
        <v>5.1799999999999999E-2</v>
      </c>
      <c r="V104" s="16">
        <v>4.1700000000000001E-2</v>
      </c>
      <c r="W104" s="16">
        <v>4.0300000000000002E-2</v>
      </c>
      <c r="X104" s="16">
        <v>4.0800000000000003E-2</v>
      </c>
      <c r="Y104" s="16">
        <v>4.1399999999999999E-2</v>
      </c>
      <c r="Z104" s="16">
        <v>5.0200000000000002E-2</v>
      </c>
      <c r="AA104" s="16">
        <v>4.5999999999999999E-2</v>
      </c>
      <c r="AB104" s="16">
        <v>4.8000000000000001E-2</v>
      </c>
      <c r="AC104" s="16">
        <v>4.4200000000000003E-2</v>
      </c>
      <c r="AD104" s="16">
        <v>4.41E-2</v>
      </c>
      <c r="AE104" s="16">
        <v>4.7899999999999998E-2</v>
      </c>
      <c r="AF104" s="16">
        <v>4.2000000000000003E-2</v>
      </c>
      <c r="AG104" s="16">
        <v>4.2500000000000003E-2</v>
      </c>
      <c r="AH104" s="16">
        <v>4.6399999999999997E-2</v>
      </c>
      <c r="AI104" s="16">
        <v>4.3499999999999997E-2</v>
      </c>
      <c r="AJ104" s="16">
        <v>0.05</v>
      </c>
    </row>
    <row r="105" spans="1:36" s="13" customFormat="1" ht="15.5" x14ac:dyDescent="0.35">
      <c r="A105" s="11" t="s">
        <v>59</v>
      </c>
      <c r="B105" s="17">
        <v>4.7100000000000031E-2</v>
      </c>
      <c r="C105" s="17">
        <v>6.4199999999999813E-2</v>
      </c>
      <c r="D105" s="17">
        <v>0</v>
      </c>
      <c r="E105" s="17">
        <v>2.7200000000000002E-2</v>
      </c>
      <c r="F105" s="17">
        <v>6.3400000000000123E-2</v>
      </c>
      <c r="G105" s="17">
        <v>0.13470000000000026</v>
      </c>
      <c r="H105" s="17">
        <v>5.1699999999999746E-2</v>
      </c>
      <c r="I105" s="17">
        <v>8.2099999999999951E-2</v>
      </c>
      <c r="J105" s="17">
        <v>5.4700000000000193E-2</v>
      </c>
      <c r="K105" s="17">
        <v>9.8400000000000043E-2</v>
      </c>
      <c r="L105" s="17">
        <v>7.7199999999999824E-2</v>
      </c>
      <c r="M105" s="17">
        <v>0.10810000000000008</v>
      </c>
      <c r="N105" s="17">
        <v>0</v>
      </c>
      <c r="O105" s="17">
        <v>2.4399999999999977E-2</v>
      </c>
      <c r="P105" s="17">
        <v>6.2000000000000055E-2</v>
      </c>
      <c r="Q105" s="17">
        <v>0.10439999999999994</v>
      </c>
      <c r="R105" s="17">
        <v>4.8499999999999877E-2</v>
      </c>
      <c r="S105" s="17">
        <v>9.8799999999999999E-2</v>
      </c>
      <c r="T105" s="17">
        <v>7.119999999999993E-2</v>
      </c>
      <c r="U105" s="17">
        <v>5.1699999999999968E-2</v>
      </c>
      <c r="V105" s="17">
        <v>5.2800000000000069E-2</v>
      </c>
      <c r="W105" s="17">
        <v>0</v>
      </c>
      <c r="X105" s="17">
        <v>3.7100000000000133E-2</v>
      </c>
      <c r="Y105" s="17">
        <v>6.6699999999999982E-2</v>
      </c>
      <c r="Z105" s="17">
        <v>6.1599999999999988E-2</v>
      </c>
      <c r="AA105" s="17">
        <v>4.6599999999999975E-2</v>
      </c>
      <c r="AB105" s="17">
        <v>3.8099999999999912E-2</v>
      </c>
      <c r="AC105" s="17">
        <v>3.3399999999999985E-2</v>
      </c>
      <c r="AD105" s="17">
        <v>1.4500000000000068E-2</v>
      </c>
      <c r="AE105" s="17">
        <v>2.0699999999999941E-2</v>
      </c>
      <c r="AF105" s="17">
        <v>2.8899999999999815E-2</v>
      </c>
      <c r="AG105" s="17">
        <v>0.10839999999999994</v>
      </c>
      <c r="AH105" s="17">
        <v>5.5499999999999994E-2</v>
      </c>
      <c r="AI105" s="17">
        <v>1.8000000000000016E-2</v>
      </c>
      <c r="AJ105" s="17">
        <v>3.3999999999999919E-2</v>
      </c>
    </row>
    <row r="106" spans="1:36" s="13" customFormat="1" ht="15.5" x14ac:dyDescent="0.35">
      <c r="A106" s="11" t="s">
        <v>30</v>
      </c>
      <c r="B106" s="16">
        <v>1</v>
      </c>
      <c r="C106" s="16">
        <v>1</v>
      </c>
      <c r="D106" s="16">
        <v>1</v>
      </c>
      <c r="E106" s="16">
        <v>1</v>
      </c>
      <c r="F106" s="16">
        <v>1</v>
      </c>
      <c r="G106" s="16">
        <v>1</v>
      </c>
      <c r="H106" s="16">
        <v>1</v>
      </c>
      <c r="I106" s="16">
        <v>1</v>
      </c>
      <c r="J106" s="16">
        <v>1</v>
      </c>
      <c r="K106" s="16">
        <v>1</v>
      </c>
      <c r="L106" s="16">
        <v>1</v>
      </c>
      <c r="M106" s="16">
        <v>1</v>
      </c>
      <c r="N106" s="16">
        <v>1</v>
      </c>
      <c r="O106" s="16">
        <v>1</v>
      </c>
      <c r="P106" s="16">
        <v>1</v>
      </c>
      <c r="Q106" s="16">
        <v>1</v>
      </c>
      <c r="R106" s="16">
        <v>1</v>
      </c>
      <c r="S106" s="16">
        <v>1</v>
      </c>
      <c r="T106" s="16">
        <v>1</v>
      </c>
      <c r="U106" s="16">
        <v>1</v>
      </c>
      <c r="V106" s="16">
        <v>1</v>
      </c>
      <c r="W106" s="16">
        <v>1</v>
      </c>
      <c r="X106" s="16">
        <v>1</v>
      </c>
      <c r="Y106" s="16">
        <v>1</v>
      </c>
      <c r="Z106" s="16">
        <v>1</v>
      </c>
      <c r="AA106" s="16">
        <v>1</v>
      </c>
      <c r="AB106" s="16">
        <v>1</v>
      </c>
      <c r="AC106" s="16">
        <v>1</v>
      </c>
      <c r="AD106" s="16">
        <v>1</v>
      </c>
      <c r="AE106" s="16">
        <v>1</v>
      </c>
      <c r="AF106" s="16">
        <v>1</v>
      </c>
      <c r="AG106" s="16">
        <v>1</v>
      </c>
      <c r="AH106" s="16">
        <v>1</v>
      </c>
      <c r="AI106" s="16">
        <v>1</v>
      </c>
      <c r="AJ106" s="16">
        <v>1</v>
      </c>
    </row>
    <row r="107" spans="1:36" s="13" customFormat="1" ht="15.5" x14ac:dyDescent="0.35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1:36" s="13" customFormat="1" ht="15.5" x14ac:dyDescent="0.35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1:36" s="13" customFormat="1" ht="15.5" x14ac:dyDescent="0.35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36" s="10" customFormat="1" ht="15.5" x14ac:dyDescent="0.35">
      <c r="A110" s="8" t="s">
        <v>60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s="13" customFormat="1" ht="15.5" x14ac:dyDescent="0.35">
      <c r="A111" s="14"/>
      <c r="B111" s="15" t="s">
        <v>25</v>
      </c>
      <c r="C111" s="15" t="s">
        <v>25</v>
      </c>
      <c r="D111" s="15" t="s">
        <v>25</v>
      </c>
      <c r="E111" s="15" t="s">
        <v>25</v>
      </c>
      <c r="F111" s="15" t="s">
        <v>25</v>
      </c>
      <c r="G111" s="15" t="s">
        <v>25</v>
      </c>
      <c r="H111" s="15" t="s">
        <v>25</v>
      </c>
      <c r="I111" s="15" t="s">
        <v>25</v>
      </c>
      <c r="J111" s="15" t="s">
        <v>25</v>
      </c>
      <c r="K111" s="15" t="s">
        <v>25</v>
      </c>
      <c r="L111" s="15" t="s">
        <v>25</v>
      </c>
      <c r="M111" s="15" t="s">
        <v>25</v>
      </c>
      <c r="N111" s="15" t="s">
        <v>25</v>
      </c>
      <c r="O111" s="15" t="s">
        <v>25</v>
      </c>
      <c r="P111" s="15" t="s">
        <v>25</v>
      </c>
      <c r="Q111" s="15" t="s">
        <v>25</v>
      </c>
      <c r="R111" s="15" t="s">
        <v>25</v>
      </c>
      <c r="S111" s="15" t="s">
        <v>25</v>
      </c>
      <c r="T111" s="15" t="s">
        <v>25</v>
      </c>
      <c r="U111" s="15" t="s">
        <v>25</v>
      </c>
      <c r="V111" s="15" t="s">
        <v>25</v>
      </c>
      <c r="W111" s="15" t="s">
        <v>25</v>
      </c>
      <c r="X111" s="15" t="s">
        <v>25</v>
      </c>
      <c r="Y111" s="15" t="s">
        <v>25</v>
      </c>
      <c r="Z111" s="15" t="s">
        <v>25</v>
      </c>
      <c r="AA111" s="15" t="s">
        <v>25</v>
      </c>
      <c r="AB111" s="15" t="s">
        <v>25</v>
      </c>
      <c r="AC111" s="15" t="s">
        <v>25</v>
      </c>
      <c r="AD111" s="15" t="s">
        <v>25</v>
      </c>
      <c r="AE111" s="15" t="s">
        <v>25</v>
      </c>
      <c r="AF111" s="15" t="s">
        <v>25</v>
      </c>
      <c r="AG111" s="15" t="s">
        <v>25</v>
      </c>
      <c r="AH111" s="15" t="s">
        <v>25</v>
      </c>
      <c r="AI111" s="15" t="s">
        <v>25</v>
      </c>
      <c r="AJ111" s="15" t="s">
        <v>25</v>
      </c>
    </row>
    <row r="112" spans="1:36" s="13" customFormat="1" ht="15.5" x14ac:dyDescent="0.35">
      <c r="A112" s="11" t="s">
        <v>61</v>
      </c>
      <c r="B112" s="16">
        <v>0.53339999999999999</v>
      </c>
      <c r="C112" s="16">
        <v>0.53220000000000001</v>
      </c>
      <c r="D112" s="16">
        <v>0.57750000000000001</v>
      </c>
      <c r="E112" s="16">
        <v>0.46179999999999999</v>
      </c>
      <c r="F112" s="16">
        <v>0.4587</v>
      </c>
      <c r="G112" s="16">
        <v>0.45289999999999997</v>
      </c>
      <c r="H112" s="16">
        <v>0.40820000000000001</v>
      </c>
      <c r="I112" s="16">
        <v>0.49340000000000001</v>
      </c>
      <c r="J112" s="16">
        <v>0.44669999999999999</v>
      </c>
      <c r="K112" s="16">
        <v>0.47610000000000002</v>
      </c>
      <c r="L112" s="16">
        <v>0.50729999999999997</v>
      </c>
      <c r="M112" s="16">
        <v>0.55289999999999995</v>
      </c>
      <c r="N112" s="16">
        <v>0.48589999999999994</v>
      </c>
      <c r="O112" s="16">
        <v>0.52310000000000001</v>
      </c>
      <c r="P112" s="16">
        <v>0.37190000000000001</v>
      </c>
      <c r="Q112" s="16">
        <v>0.50690000000000002</v>
      </c>
      <c r="R112" s="16">
        <v>0.47910000000000003</v>
      </c>
      <c r="S112" s="16">
        <v>0.45659999999999995</v>
      </c>
      <c r="T112" s="16">
        <v>0.59150000000000003</v>
      </c>
      <c r="U112" s="16">
        <v>0.45950000000000002</v>
      </c>
      <c r="V112" s="16">
        <v>0.51490000000000002</v>
      </c>
      <c r="W112" s="16">
        <v>0.65969999999999995</v>
      </c>
      <c r="X112" s="16">
        <v>0.56240000000000001</v>
      </c>
      <c r="Y112" s="16">
        <v>0.61429999999999996</v>
      </c>
      <c r="Z112" s="16">
        <v>0.43890000000000001</v>
      </c>
      <c r="AA112" s="16">
        <v>0.49349999999999994</v>
      </c>
      <c r="AB112" s="16">
        <v>0.50229999999999997</v>
      </c>
      <c r="AC112" s="16">
        <v>0.55720000000000003</v>
      </c>
      <c r="AD112" s="16">
        <v>0.55210000000000004</v>
      </c>
      <c r="AE112" s="16">
        <v>0.54420000000000002</v>
      </c>
      <c r="AF112" s="16">
        <v>0.55049999999999999</v>
      </c>
      <c r="AG112" s="16">
        <v>0.54310000000000003</v>
      </c>
      <c r="AH112" s="16">
        <v>0.50519999999999998</v>
      </c>
      <c r="AI112" s="16">
        <v>0.52469999999999994</v>
      </c>
      <c r="AJ112" s="16">
        <v>0.5835999999999999</v>
      </c>
    </row>
    <row r="113" spans="1:36" s="13" customFormat="1" ht="15.5" x14ac:dyDescent="0.35">
      <c r="A113" s="11" t="s">
        <v>62</v>
      </c>
      <c r="B113" s="16">
        <v>0.42380000000000001</v>
      </c>
      <c r="C113" s="16">
        <v>0.40389999999999998</v>
      </c>
      <c r="D113" s="16">
        <v>0.33629999999999999</v>
      </c>
      <c r="E113" s="16">
        <v>0.4985</v>
      </c>
      <c r="F113" s="16">
        <v>0.47360000000000002</v>
      </c>
      <c r="G113" s="16">
        <v>0.5141</v>
      </c>
      <c r="H113" s="16">
        <v>0.57340000000000002</v>
      </c>
      <c r="I113" s="16">
        <v>0.43569999999999998</v>
      </c>
      <c r="J113" s="16">
        <v>0.46430000000000005</v>
      </c>
      <c r="K113" s="16">
        <v>0.46500000000000002</v>
      </c>
      <c r="L113" s="16">
        <v>0.46869999999999995</v>
      </c>
      <c r="M113" s="16">
        <v>0.35399999999999998</v>
      </c>
      <c r="N113" s="16">
        <v>0.44830000000000003</v>
      </c>
      <c r="O113" s="16">
        <v>0.45090000000000002</v>
      </c>
      <c r="P113" s="16">
        <v>0.5716</v>
      </c>
      <c r="Q113" s="16">
        <v>0.43480000000000002</v>
      </c>
      <c r="R113" s="16">
        <v>0.4713</v>
      </c>
      <c r="S113" s="16">
        <v>0.51679999999999993</v>
      </c>
      <c r="T113" s="16">
        <v>0.38949999999999996</v>
      </c>
      <c r="U113" s="16">
        <v>0.4642</v>
      </c>
      <c r="V113" s="16">
        <v>0.42399999999999999</v>
      </c>
      <c r="W113" s="16">
        <v>0.25719999999999998</v>
      </c>
      <c r="X113" s="16">
        <v>0.34889999999999999</v>
      </c>
      <c r="Y113" s="16">
        <v>0.35860000000000003</v>
      </c>
      <c r="Z113" s="16">
        <v>0.51580000000000004</v>
      </c>
      <c r="AA113" s="16">
        <v>0.41979999999999995</v>
      </c>
      <c r="AB113" s="16">
        <v>0.44350000000000001</v>
      </c>
      <c r="AC113" s="16">
        <v>0.3916</v>
      </c>
      <c r="AD113" s="16">
        <v>0.4178</v>
      </c>
      <c r="AE113" s="16">
        <v>0.37660000000000005</v>
      </c>
      <c r="AF113" s="16">
        <v>0.40260000000000001</v>
      </c>
      <c r="AG113" s="16">
        <v>0.4133</v>
      </c>
      <c r="AH113" s="16">
        <v>0.42520000000000002</v>
      </c>
      <c r="AI113" s="16">
        <v>0.42000000000000004</v>
      </c>
      <c r="AJ113" s="16">
        <v>0.37790000000000001</v>
      </c>
    </row>
    <row r="114" spans="1:36" s="13" customFormat="1" ht="15.5" x14ac:dyDescent="0.35">
      <c r="A114" s="11" t="s">
        <v>63</v>
      </c>
      <c r="B114" s="17">
        <v>4.2799999999999949E-2</v>
      </c>
      <c r="C114" s="17">
        <v>6.3900000000000068E-2</v>
      </c>
      <c r="D114" s="17">
        <v>8.6200000000000054E-2</v>
      </c>
      <c r="E114" s="17">
        <v>3.9700000000000069E-2</v>
      </c>
      <c r="F114" s="17">
        <v>6.7699999999999982E-2</v>
      </c>
      <c r="G114" s="17">
        <v>3.3000000000000029E-2</v>
      </c>
      <c r="H114" s="17">
        <v>1.8399999999999972E-2</v>
      </c>
      <c r="I114" s="17">
        <v>7.0899999999999963E-2</v>
      </c>
      <c r="J114" s="17">
        <v>8.8999999999999968E-2</v>
      </c>
      <c r="K114" s="17">
        <v>5.8899999999999952E-2</v>
      </c>
      <c r="L114" s="17">
        <v>2.4000000000000021E-2</v>
      </c>
      <c r="M114" s="17">
        <v>9.3100000000000072E-2</v>
      </c>
      <c r="N114" s="17">
        <v>6.5800000000000081E-2</v>
      </c>
      <c r="O114" s="17">
        <v>2.6000000000000023E-2</v>
      </c>
      <c r="P114" s="17">
        <v>5.6499999999999995E-2</v>
      </c>
      <c r="Q114" s="17">
        <v>5.8300000000000018E-2</v>
      </c>
      <c r="R114" s="17">
        <v>4.9599999999999977E-2</v>
      </c>
      <c r="S114" s="17">
        <v>2.6600000000000068E-2</v>
      </c>
      <c r="T114" s="17">
        <v>1.9000000000000017E-2</v>
      </c>
      <c r="U114" s="17">
        <v>7.6300000000000034E-2</v>
      </c>
      <c r="V114" s="17">
        <v>6.1099999999999932E-2</v>
      </c>
      <c r="W114" s="17">
        <v>8.3100000000000063E-2</v>
      </c>
      <c r="X114" s="17">
        <v>8.8700000000000001E-2</v>
      </c>
      <c r="Y114" s="17">
        <v>2.7100000000000013E-2</v>
      </c>
      <c r="Z114" s="17">
        <v>4.5300000000000007E-2</v>
      </c>
      <c r="AA114" s="17">
        <v>8.6699999999999999E-2</v>
      </c>
      <c r="AB114" s="17">
        <v>5.4200000000000026E-2</v>
      </c>
      <c r="AC114" s="17">
        <v>5.1200000000000023E-2</v>
      </c>
      <c r="AD114" s="17">
        <v>3.0100000000000016E-2</v>
      </c>
      <c r="AE114" s="17">
        <v>7.9199999999999937E-2</v>
      </c>
      <c r="AF114" s="17">
        <v>4.6899999999999942E-2</v>
      </c>
      <c r="AG114" s="17">
        <v>4.3599999999999972E-2</v>
      </c>
      <c r="AH114" s="17">
        <v>6.9599999999999995E-2</v>
      </c>
      <c r="AI114" s="17">
        <v>5.5300000000000016E-2</v>
      </c>
      <c r="AJ114" s="17">
        <v>3.8499999999999979E-2</v>
      </c>
    </row>
    <row r="115" spans="1:36" s="13" customFormat="1" ht="15.5" x14ac:dyDescent="0.35">
      <c r="A115" s="11" t="s">
        <v>30</v>
      </c>
      <c r="B115" s="16">
        <v>1</v>
      </c>
      <c r="C115" s="16">
        <v>1</v>
      </c>
      <c r="D115" s="16">
        <v>1</v>
      </c>
      <c r="E115" s="16">
        <v>1</v>
      </c>
      <c r="F115" s="16">
        <v>1</v>
      </c>
      <c r="G115" s="16">
        <v>1</v>
      </c>
      <c r="H115" s="16">
        <v>1</v>
      </c>
      <c r="I115" s="16">
        <v>1</v>
      </c>
      <c r="J115" s="16">
        <v>1</v>
      </c>
      <c r="K115" s="16">
        <v>1</v>
      </c>
      <c r="L115" s="16">
        <v>1</v>
      </c>
      <c r="M115" s="16">
        <v>1</v>
      </c>
      <c r="N115" s="16">
        <v>1</v>
      </c>
      <c r="O115" s="16">
        <v>1</v>
      </c>
      <c r="P115" s="16">
        <v>1</v>
      </c>
      <c r="Q115" s="16">
        <v>1</v>
      </c>
      <c r="R115" s="16">
        <v>1</v>
      </c>
      <c r="S115" s="16">
        <v>1</v>
      </c>
      <c r="T115" s="16">
        <v>1</v>
      </c>
      <c r="U115" s="16">
        <v>1</v>
      </c>
      <c r="V115" s="16">
        <v>1</v>
      </c>
      <c r="W115" s="16">
        <v>1</v>
      </c>
      <c r="X115" s="16">
        <v>1</v>
      </c>
      <c r="Y115" s="16">
        <v>1</v>
      </c>
      <c r="Z115" s="16">
        <v>1</v>
      </c>
      <c r="AA115" s="16">
        <v>1</v>
      </c>
      <c r="AB115" s="16">
        <v>1</v>
      </c>
      <c r="AC115" s="16">
        <v>1</v>
      </c>
      <c r="AD115" s="16">
        <v>1</v>
      </c>
      <c r="AE115" s="16">
        <v>1</v>
      </c>
      <c r="AF115" s="16">
        <v>1</v>
      </c>
      <c r="AG115" s="16">
        <v>1</v>
      </c>
      <c r="AH115" s="16">
        <v>1</v>
      </c>
      <c r="AI115" s="16">
        <v>1</v>
      </c>
      <c r="AJ115" s="16">
        <v>1</v>
      </c>
    </row>
    <row r="116" spans="1:36" s="13" customFormat="1" ht="15.5" x14ac:dyDescent="0.35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s="13" customFormat="1" ht="15.5" x14ac:dyDescent="0.35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s="13" customFormat="1" ht="15.5" x14ac:dyDescent="0.35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1:36" s="10" customFormat="1" ht="15.5" x14ac:dyDescent="0.35">
      <c r="A119" s="8" t="s">
        <v>64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s="13" customFormat="1" ht="15.5" x14ac:dyDescent="0.35">
      <c r="A120" s="14"/>
      <c r="B120" s="15" t="s">
        <v>25</v>
      </c>
      <c r="C120" s="15" t="s">
        <v>25</v>
      </c>
      <c r="D120" s="15" t="s">
        <v>25</v>
      </c>
      <c r="E120" s="15" t="s">
        <v>25</v>
      </c>
      <c r="F120" s="15" t="s">
        <v>25</v>
      </c>
      <c r="G120" s="15" t="s">
        <v>25</v>
      </c>
      <c r="H120" s="15" t="s">
        <v>25</v>
      </c>
      <c r="I120" s="15" t="s">
        <v>25</v>
      </c>
      <c r="J120" s="15" t="s">
        <v>25</v>
      </c>
      <c r="K120" s="15" t="s">
        <v>25</v>
      </c>
      <c r="L120" s="15" t="s">
        <v>25</v>
      </c>
      <c r="M120" s="15" t="s">
        <v>25</v>
      </c>
      <c r="N120" s="15" t="s">
        <v>25</v>
      </c>
      <c r="O120" s="15" t="s">
        <v>25</v>
      </c>
      <c r="P120" s="15" t="s">
        <v>25</v>
      </c>
      <c r="Q120" s="15" t="s">
        <v>25</v>
      </c>
      <c r="R120" s="15" t="s">
        <v>25</v>
      </c>
      <c r="S120" s="15" t="s">
        <v>25</v>
      </c>
      <c r="T120" s="15" t="s">
        <v>25</v>
      </c>
      <c r="U120" s="15" t="s">
        <v>25</v>
      </c>
      <c r="V120" s="15" t="s">
        <v>25</v>
      </c>
      <c r="W120" s="15" t="s">
        <v>25</v>
      </c>
      <c r="X120" s="15" t="s">
        <v>25</v>
      </c>
      <c r="Y120" s="15" t="s">
        <v>25</v>
      </c>
      <c r="Z120" s="15" t="s">
        <v>25</v>
      </c>
      <c r="AA120" s="15" t="s">
        <v>25</v>
      </c>
      <c r="AB120" s="15" t="s">
        <v>25</v>
      </c>
      <c r="AC120" s="15" t="s">
        <v>25</v>
      </c>
      <c r="AD120" s="15" t="s">
        <v>25</v>
      </c>
      <c r="AE120" s="15" t="s">
        <v>25</v>
      </c>
      <c r="AF120" s="15" t="s">
        <v>25</v>
      </c>
      <c r="AG120" s="15" t="s">
        <v>25</v>
      </c>
      <c r="AH120" s="15" t="s">
        <v>25</v>
      </c>
      <c r="AI120" s="15" t="s">
        <v>25</v>
      </c>
      <c r="AJ120" s="15" t="s">
        <v>25</v>
      </c>
    </row>
    <row r="121" spans="1:36" s="13" customFormat="1" ht="15.5" x14ac:dyDescent="0.35">
      <c r="A121" s="11" t="s">
        <v>65</v>
      </c>
      <c r="B121" s="16">
        <v>0.52549999999999997</v>
      </c>
      <c r="C121" s="16">
        <v>0.52590000000000003</v>
      </c>
      <c r="D121" s="16">
        <v>0.5857</v>
      </c>
      <c r="E121" s="16">
        <v>0.45069999999999999</v>
      </c>
      <c r="F121" s="16">
        <v>0.47210000000000002</v>
      </c>
      <c r="G121" s="16">
        <v>0.4496</v>
      </c>
      <c r="H121" s="16">
        <v>0.40339999999999998</v>
      </c>
      <c r="I121" s="16">
        <v>0.46670000000000006</v>
      </c>
      <c r="J121" s="16">
        <v>0.41160000000000008</v>
      </c>
      <c r="K121" s="16">
        <v>0.46710000000000002</v>
      </c>
      <c r="L121" s="16">
        <v>0.502</v>
      </c>
      <c r="M121" s="16">
        <v>0.52559999999999996</v>
      </c>
      <c r="N121" s="16">
        <v>0.47689999999999994</v>
      </c>
      <c r="O121" s="16">
        <v>0.52059999999999995</v>
      </c>
      <c r="P121" s="16">
        <v>0.37890000000000001</v>
      </c>
      <c r="Q121" s="16">
        <v>0.49309999999999998</v>
      </c>
      <c r="R121" s="16">
        <v>0.48370000000000002</v>
      </c>
      <c r="S121" s="16">
        <v>0.43440000000000001</v>
      </c>
      <c r="T121" s="16">
        <v>0.57689999999999997</v>
      </c>
      <c r="U121" s="16">
        <v>0.46960000000000002</v>
      </c>
      <c r="V121" s="16">
        <v>0.5101</v>
      </c>
      <c r="W121" s="16">
        <v>0.59319999999999995</v>
      </c>
      <c r="X121" s="16">
        <v>0.52949999999999997</v>
      </c>
      <c r="Y121" s="16">
        <v>0.59340000000000004</v>
      </c>
      <c r="Z121" s="16">
        <v>0.42270000000000002</v>
      </c>
      <c r="AA121" s="16">
        <v>0.47829999999999995</v>
      </c>
      <c r="AB121" s="16">
        <v>0.50060000000000004</v>
      </c>
      <c r="AC121" s="16">
        <v>0.55190000000000006</v>
      </c>
      <c r="AD121" s="16">
        <v>0.54380000000000006</v>
      </c>
      <c r="AE121" s="16">
        <v>0.53720000000000001</v>
      </c>
      <c r="AF121" s="16">
        <v>0.50439999999999996</v>
      </c>
      <c r="AG121" s="16">
        <v>0.53639999999999999</v>
      </c>
      <c r="AH121" s="16">
        <v>0.49159999999999998</v>
      </c>
      <c r="AI121" s="16">
        <v>0.51449999999999996</v>
      </c>
      <c r="AJ121" s="16">
        <v>0.5766</v>
      </c>
    </row>
    <row r="122" spans="1:36" s="13" customFormat="1" ht="15.5" x14ac:dyDescent="0.35">
      <c r="A122" s="11" t="s">
        <v>66</v>
      </c>
      <c r="B122" s="16">
        <v>0.4284</v>
      </c>
      <c r="C122" s="16">
        <v>0.41020000000000001</v>
      </c>
      <c r="D122" s="16">
        <v>0.33260000000000001</v>
      </c>
      <c r="E122" s="16">
        <v>0.49909999999999999</v>
      </c>
      <c r="F122" s="16">
        <v>0.47860000000000003</v>
      </c>
      <c r="G122" s="16">
        <v>0.51770000000000005</v>
      </c>
      <c r="H122" s="16">
        <v>0.5766</v>
      </c>
      <c r="I122" s="16">
        <v>0.49509999999999998</v>
      </c>
      <c r="J122" s="16">
        <v>0.48509999999999998</v>
      </c>
      <c r="K122" s="16">
        <v>0.46989999999999998</v>
      </c>
      <c r="L122" s="16">
        <v>0.46310000000000001</v>
      </c>
      <c r="M122" s="16">
        <v>0.3926</v>
      </c>
      <c r="N122" s="16">
        <v>0.45900000000000002</v>
      </c>
      <c r="O122" s="16">
        <v>0.45</v>
      </c>
      <c r="P122" s="16">
        <v>0.53079999999999994</v>
      </c>
      <c r="Q122" s="16">
        <v>0.43630000000000002</v>
      </c>
      <c r="R122" s="16">
        <v>0.44190000000000002</v>
      </c>
      <c r="S122" s="16">
        <v>0.5111</v>
      </c>
      <c r="T122" s="16">
        <v>0.38539999999999996</v>
      </c>
      <c r="U122" s="16">
        <v>0.4294</v>
      </c>
      <c r="V122" s="16">
        <v>0.42199999999999999</v>
      </c>
      <c r="W122" s="16">
        <v>0.29820000000000002</v>
      </c>
      <c r="X122" s="16">
        <v>0.38009999999999999</v>
      </c>
      <c r="Y122" s="16">
        <v>0.38129999999999997</v>
      </c>
      <c r="Z122" s="16">
        <v>0.52410000000000001</v>
      </c>
      <c r="AA122" s="16">
        <v>0.46050000000000002</v>
      </c>
      <c r="AB122" s="16">
        <v>0.43969999999999998</v>
      </c>
      <c r="AC122" s="16">
        <v>0.40190000000000003</v>
      </c>
      <c r="AD122" s="16">
        <v>0.41620000000000001</v>
      </c>
      <c r="AE122" s="16">
        <v>0.39410000000000001</v>
      </c>
      <c r="AF122" s="16">
        <v>0.434</v>
      </c>
      <c r="AG122" s="16">
        <v>0.42249999999999999</v>
      </c>
      <c r="AH122" s="16">
        <v>0.45610000000000001</v>
      </c>
      <c r="AI122" s="16">
        <v>0.42949999999999999</v>
      </c>
      <c r="AJ122" s="16">
        <v>0.3836</v>
      </c>
    </row>
    <row r="123" spans="1:36" s="13" customFormat="1" ht="15.5" x14ac:dyDescent="0.35">
      <c r="A123" s="11" t="s">
        <v>63</v>
      </c>
      <c r="B123" s="17">
        <v>4.610000000000003E-2</v>
      </c>
      <c r="C123" s="17">
        <v>6.3899999999999957E-2</v>
      </c>
      <c r="D123" s="17">
        <v>8.1699999999999995E-2</v>
      </c>
      <c r="E123" s="17">
        <v>5.0200000000000022E-2</v>
      </c>
      <c r="F123" s="17">
        <v>4.9299999999999899E-2</v>
      </c>
      <c r="G123" s="17">
        <v>3.2699999999999951E-2</v>
      </c>
      <c r="H123" s="17">
        <v>2.0000000000000018E-2</v>
      </c>
      <c r="I123" s="17">
        <v>3.8200000000000012E-2</v>
      </c>
      <c r="J123" s="17">
        <v>0.10329999999999995</v>
      </c>
      <c r="K123" s="17">
        <v>6.2999999999999945E-2</v>
      </c>
      <c r="L123" s="17">
        <v>3.4899999999999931E-2</v>
      </c>
      <c r="M123" s="17">
        <v>8.1800000000000095E-2</v>
      </c>
      <c r="N123" s="17">
        <v>6.4100000000000046E-2</v>
      </c>
      <c r="O123" s="17">
        <v>2.9400000000000093E-2</v>
      </c>
      <c r="P123" s="17">
        <v>9.0300000000000047E-2</v>
      </c>
      <c r="Q123" s="17">
        <v>7.0599999999999996E-2</v>
      </c>
      <c r="R123" s="17">
        <v>7.4400000000000022E-2</v>
      </c>
      <c r="S123" s="17">
        <v>5.4499999999999993E-2</v>
      </c>
      <c r="T123" s="17">
        <v>3.7700000000000067E-2</v>
      </c>
      <c r="U123" s="17">
        <v>0.10099999999999998</v>
      </c>
      <c r="V123" s="17">
        <v>6.7900000000000071E-2</v>
      </c>
      <c r="W123" s="17">
        <v>0.10860000000000003</v>
      </c>
      <c r="X123" s="17">
        <v>9.0400000000000036E-2</v>
      </c>
      <c r="Y123" s="17">
        <v>2.5299999999999989E-2</v>
      </c>
      <c r="Z123" s="17">
        <v>5.3199999999999914E-2</v>
      </c>
      <c r="AA123" s="17">
        <v>6.1200000000000032E-2</v>
      </c>
      <c r="AB123" s="17">
        <v>5.9699999999999975E-2</v>
      </c>
      <c r="AC123" s="17">
        <v>4.6200000000000019E-2</v>
      </c>
      <c r="AD123" s="17">
        <v>4.0000000000000036E-2</v>
      </c>
      <c r="AE123" s="17">
        <v>6.8699999999999983E-2</v>
      </c>
      <c r="AF123" s="17">
        <v>6.1600000000000099E-2</v>
      </c>
      <c r="AG123" s="17">
        <v>4.1100000000000025E-2</v>
      </c>
      <c r="AH123" s="17">
        <v>5.2300000000000013E-2</v>
      </c>
      <c r="AI123" s="17">
        <v>5.600000000000005E-2</v>
      </c>
      <c r="AJ123" s="17">
        <v>3.9800000000000058E-2</v>
      </c>
    </row>
    <row r="124" spans="1:36" s="13" customFormat="1" ht="15.5" x14ac:dyDescent="0.35">
      <c r="A124" s="11" t="s">
        <v>30</v>
      </c>
      <c r="B124" s="16">
        <v>1</v>
      </c>
      <c r="C124" s="16">
        <v>1</v>
      </c>
      <c r="D124" s="16">
        <v>1</v>
      </c>
      <c r="E124" s="16">
        <v>1</v>
      </c>
      <c r="F124" s="16">
        <v>1</v>
      </c>
      <c r="G124" s="16">
        <v>1</v>
      </c>
      <c r="H124" s="16">
        <v>1</v>
      </c>
      <c r="I124" s="16">
        <v>1</v>
      </c>
      <c r="J124" s="16">
        <v>1</v>
      </c>
      <c r="K124" s="16">
        <v>1</v>
      </c>
      <c r="L124" s="16">
        <v>1</v>
      </c>
      <c r="M124" s="16">
        <v>1</v>
      </c>
      <c r="N124" s="16">
        <v>1</v>
      </c>
      <c r="O124" s="16">
        <v>1</v>
      </c>
      <c r="P124" s="16">
        <v>1</v>
      </c>
      <c r="Q124" s="16">
        <v>1</v>
      </c>
      <c r="R124" s="16">
        <v>1</v>
      </c>
      <c r="S124" s="16">
        <v>1</v>
      </c>
      <c r="T124" s="16">
        <v>1</v>
      </c>
      <c r="U124" s="16">
        <v>1</v>
      </c>
      <c r="V124" s="16">
        <v>1</v>
      </c>
      <c r="W124" s="16">
        <v>1</v>
      </c>
      <c r="X124" s="16">
        <v>1</v>
      </c>
      <c r="Y124" s="16">
        <v>1</v>
      </c>
      <c r="Z124" s="16">
        <v>1</v>
      </c>
      <c r="AA124" s="16">
        <v>1</v>
      </c>
      <c r="AB124" s="16">
        <v>1</v>
      </c>
      <c r="AC124" s="16">
        <v>1</v>
      </c>
      <c r="AD124" s="16">
        <v>1</v>
      </c>
      <c r="AE124" s="16">
        <v>1</v>
      </c>
      <c r="AF124" s="16">
        <v>1</v>
      </c>
      <c r="AG124" s="16">
        <v>1</v>
      </c>
      <c r="AH124" s="16">
        <v>1</v>
      </c>
      <c r="AI124" s="16">
        <v>1</v>
      </c>
      <c r="AJ124" s="16">
        <v>1</v>
      </c>
    </row>
    <row r="125" spans="1:36" s="13" customFormat="1" ht="15.5" x14ac:dyDescent="0.35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1:36" s="13" customFormat="1" ht="15.5" x14ac:dyDescent="0.35">
      <c r="A126" s="11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  <row r="127" spans="1:36" s="13" customFormat="1" ht="15.5" x14ac:dyDescent="0.35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 spans="1:36" s="10" customFormat="1" ht="15.5" x14ac:dyDescent="0.35">
      <c r="A128" s="8" t="s">
        <v>67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 spans="1:36" s="13" customFormat="1" ht="15.5" x14ac:dyDescent="0.35">
      <c r="A129" s="14"/>
      <c r="B129" s="15" t="s">
        <v>25</v>
      </c>
      <c r="C129" s="15" t="s">
        <v>25</v>
      </c>
      <c r="D129" s="15" t="s">
        <v>25</v>
      </c>
      <c r="E129" s="15" t="s">
        <v>25</v>
      </c>
      <c r="F129" s="15" t="s">
        <v>25</v>
      </c>
      <c r="G129" s="15" t="s">
        <v>25</v>
      </c>
      <c r="H129" s="15" t="s">
        <v>25</v>
      </c>
      <c r="I129" s="15" t="s">
        <v>25</v>
      </c>
      <c r="J129" s="15" t="s">
        <v>25</v>
      </c>
      <c r="K129" s="15" t="s">
        <v>25</v>
      </c>
      <c r="L129" s="15" t="s">
        <v>25</v>
      </c>
      <c r="M129" s="15" t="s">
        <v>25</v>
      </c>
      <c r="N129" s="15" t="s">
        <v>25</v>
      </c>
      <c r="O129" s="15" t="s">
        <v>25</v>
      </c>
      <c r="P129" s="15" t="s">
        <v>25</v>
      </c>
      <c r="Q129" s="15" t="s">
        <v>25</v>
      </c>
      <c r="R129" s="15" t="s">
        <v>25</v>
      </c>
      <c r="S129" s="15" t="s">
        <v>25</v>
      </c>
      <c r="T129" s="15" t="s">
        <v>25</v>
      </c>
      <c r="U129" s="15" t="s">
        <v>25</v>
      </c>
      <c r="V129" s="15" t="s">
        <v>25</v>
      </c>
      <c r="W129" s="15" t="s">
        <v>25</v>
      </c>
      <c r="X129" s="15" t="s">
        <v>25</v>
      </c>
      <c r="Y129" s="15" t="s">
        <v>25</v>
      </c>
      <c r="Z129" s="15" t="s">
        <v>25</v>
      </c>
      <c r="AA129" s="15" t="s">
        <v>25</v>
      </c>
      <c r="AB129" s="15" t="s">
        <v>25</v>
      </c>
      <c r="AC129" s="15" t="s">
        <v>25</v>
      </c>
      <c r="AD129" s="15" t="s">
        <v>25</v>
      </c>
      <c r="AE129" s="15" t="s">
        <v>25</v>
      </c>
      <c r="AF129" s="15" t="s">
        <v>25</v>
      </c>
      <c r="AG129" s="15" t="s">
        <v>25</v>
      </c>
      <c r="AH129" s="15" t="s">
        <v>25</v>
      </c>
      <c r="AI129" s="15" t="s">
        <v>25</v>
      </c>
      <c r="AJ129" s="15" t="s">
        <v>25</v>
      </c>
    </row>
    <row r="130" spans="1:36" s="13" customFormat="1" ht="15.5" x14ac:dyDescent="0.35">
      <c r="A130" s="11" t="s">
        <v>68</v>
      </c>
      <c r="B130" s="16">
        <v>0.50790000000000002</v>
      </c>
      <c r="C130" s="16">
        <v>0.50929999999999997</v>
      </c>
      <c r="D130" s="16">
        <v>0.56120000000000003</v>
      </c>
      <c r="E130" s="16">
        <v>0.42270000000000002</v>
      </c>
      <c r="F130" s="16">
        <v>0.42349999999999999</v>
      </c>
      <c r="G130" s="16">
        <v>0.39369999999999999</v>
      </c>
      <c r="H130" s="16">
        <v>0.38849999999999996</v>
      </c>
      <c r="I130" s="16">
        <v>0.44330000000000003</v>
      </c>
      <c r="J130" s="16">
        <v>0.39549999999999996</v>
      </c>
      <c r="K130" s="16">
        <v>0.4531</v>
      </c>
      <c r="L130" s="16">
        <v>0.49270000000000003</v>
      </c>
      <c r="M130" s="16">
        <v>0.5242</v>
      </c>
      <c r="N130" s="16">
        <v>0.4471</v>
      </c>
      <c r="O130" s="16">
        <v>0.50190000000000001</v>
      </c>
      <c r="P130" s="16">
        <v>0.37790000000000001</v>
      </c>
      <c r="Q130" s="16">
        <v>0.4632</v>
      </c>
      <c r="R130" s="16">
        <v>0.45500000000000002</v>
      </c>
      <c r="S130" s="16">
        <v>0.42209999999999998</v>
      </c>
      <c r="T130" s="16">
        <v>0.57230000000000003</v>
      </c>
      <c r="U130" s="16">
        <v>0.45829999999999999</v>
      </c>
      <c r="V130" s="16">
        <v>0.50790000000000002</v>
      </c>
      <c r="W130" s="16">
        <v>0.58079999999999998</v>
      </c>
      <c r="X130" s="16">
        <v>0.49910000000000004</v>
      </c>
      <c r="Y130" s="16">
        <v>0.58299999999999996</v>
      </c>
      <c r="Z130" s="16">
        <v>0.40510000000000002</v>
      </c>
      <c r="AA130" s="16">
        <v>0.44179999999999997</v>
      </c>
      <c r="AB130" s="16">
        <v>0.4783</v>
      </c>
      <c r="AC130" s="16">
        <v>0.52890000000000004</v>
      </c>
      <c r="AD130" s="16">
        <v>0.52390000000000003</v>
      </c>
      <c r="AE130" s="16">
        <v>0.52759999999999996</v>
      </c>
      <c r="AF130" s="16">
        <v>0.50209999999999999</v>
      </c>
      <c r="AG130" s="16">
        <v>0.51429999999999998</v>
      </c>
      <c r="AH130" s="16">
        <v>0.45090000000000002</v>
      </c>
      <c r="AI130" s="16">
        <v>0.47519999999999996</v>
      </c>
      <c r="AJ130" s="16">
        <v>0.54279999999999995</v>
      </c>
    </row>
    <row r="131" spans="1:36" s="13" customFormat="1" ht="15.5" x14ac:dyDescent="0.35">
      <c r="A131" s="11" t="s">
        <v>69</v>
      </c>
      <c r="B131" s="16">
        <v>0.3962</v>
      </c>
      <c r="C131" s="16">
        <v>0.37980000000000003</v>
      </c>
      <c r="D131" s="16">
        <v>0.32790000000000002</v>
      </c>
      <c r="E131" s="16">
        <v>0.47239999999999999</v>
      </c>
      <c r="F131" s="16">
        <v>0.42620000000000002</v>
      </c>
      <c r="G131" s="16">
        <v>0.50529999999999997</v>
      </c>
      <c r="H131" s="16">
        <v>0.50439999999999996</v>
      </c>
      <c r="I131" s="16">
        <v>0.44279999999999997</v>
      </c>
      <c r="J131" s="16">
        <v>0.40910000000000002</v>
      </c>
      <c r="K131" s="16">
        <v>0.44440000000000002</v>
      </c>
      <c r="L131" s="16">
        <v>0.42460000000000003</v>
      </c>
      <c r="M131" s="16">
        <v>0.37769999999999998</v>
      </c>
      <c r="N131" s="16">
        <v>0.44640000000000002</v>
      </c>
      <c r="O131" s="16">
        <v>0.39179999999999998</v>
      </c>
      <c r="P131" s="16">
        <v>0.49720000000000003</v>
      </c>
      <c r="Q131" s="16">
        <v>0.41739999999999999</v>
      </c>
      <c r="R131" s="16">
        <v>0.43719999999999998</v>
      </c>
      <c r="S131" s="16">
        <v>0.44230000000000003</v>
      </c>
      <c r="T131" s="16">
        <v>0.32869999999999999</v>
      </c>
      <c r="U131" s="16">
        <v>0.43719999999999998</v>
      </c>
      <c r="V131" s="16">
        <v>0.39100000000000001</v>
      </c>
      <c r="W131" s="16">
        <v>0.30599999999999999</v>
      </c>
      <c r="X131" s="16">
        <v>0.36</v>
      </c>
      <c r="Y131" s="16">
        <v>0.32400000000000001</v>
      </c>
      <c r="Z131" s="16">
        <v>0.4899</v>
      </c>
      <c r="AA131" s="16">
        <v>0.45350000000000001</v>
      </c>
      <c r="AB131" s="16">
        <v>0.42030000000000001</v>
      </c>
      <c r="AC131" s="16">
        <v>0.372</v>
      </c>
      <c r="AD131" s="16">
        <v>0.38719999999999999</v>
      </c>
      <c r="AE131" s="16">
        <v>0.38439999999999996</v>
      </c>
      <c r="AF131" s="16">
        <v>0.41189999999999999</v>
      </c>
      <c r="AG131" s="16">
        <v>0.39529999999999998</v>
      </c>
      <c r="AH131" s="16">
        <v>0.42159999999999997</v>
      </c>
      <c r="AI131" s="16">
        <v>0.40700000000000003</v>
      </c>
      <c r="AJ131" s="16">
        <v>0.33639999999999998</v>
      </c>
    </row>
    <row r="132" spans="1:36" s="13" customFormat="1" ht="15.5" x14ac:dyDescent="0.35">
      <c r="A132" s="11" t="s">
        <v>63</v>
      </c>
      <c r="B132" s="17">
        <v>9.5899999999999985E-2</v>
      </c>
      <c r="C132" s="17">
        <v>0.1109</v>
      </c>
      <c r="D132" s="17">
        <v>0.1109</v>
      </c>
      <c r="E132" s="17">
        <v>0.10489999999999999</v>
      </c>
      <c r="F132" s="17">
        <v>0.15029999999999999</v>
      </c>
      <c r="G132" s="17">
        <v>0.10099999999999998</v>
      </c>
      <c r="H132" s="17">
        <v>0.10709999999999997</v>
      </c>
      <c r="I132" s="17">
        <v>0.1139</v>
      </c>
      <c r="J132" s="17">
        <v>0.19540000000000002</v>
      </c>
      <c r="K132" s="17">
        <v>0.10250000000000004</v>
      </c>
      <c r="L132" s="17">
        <v>8.2699999999999996E-2</v>
      </c>
      <c r="M132" s="17">
        <v>9.8100000000000076E-2</v>
      </c>
      <c r="N132" s="17">
        <v>0.10650000000000004</v>
      </c>
      <c r="O132" s="17">
        <v>0.10630000000000006</v>
      </c>
      <c r="P132" s="17">
        <v>0.12490000000000001</v>
      </c>
      <c r="Q132" s="17">
        <v>0.11939999999999995</v>
      </c>
      <c r="R132" s="17">
        <v>0.10780000000000001</v>
      </c>
      <c r="S132" s="17">
        <v>0.13559999999999994</v>
      </c>
      <c r="T132" s="17">
        <v>9.8999999999999977E-2</v>
      </c>
      <c r="U132" s="17">
        <v>0.10450000000000004</v>
      </c>
      <c r="V132" s="17">
        <v>0.10109999999999997</v>
      </c>
      <c r="W132" s="17">
        <v>0.11319999999999997</v>
      </c>
      <c r="X132" s="17">
        <v>0.14090000000000003</v>
      </c>
      <c r="Y132" s="17">
        <v>9.319999999999995E-2</v>
      </c>
      <c r="Z132" s="17">
        <v>0.10499999999999998</v>
      </c>
      <c r="AA132" s="17">
        <v>0.10470000000000002</v>
      </c>
      <c r="AB132" s="17">
        <v>0.10139999999999993</v>
      </c>
      <c r="AC132" s="17">
        <v>9.9199999999999955E-2</v>
      </c>
      <c r="AD132" s="17">
        <v>8.8899999999999979E-2</v>
      </c>
      <c r="AE132" s="17">
        <v>8.8000000000000078E-2</v>
      </c>
      <c r="AF132" s="17">
        <v>8.6000000000000076E-2</v>
      </c>
      <c r="AG132" s="17">
        <v>9.0400000000000036E-2</v>
      </c>
      <c r="AH132" s="17">
        <v>0.12749999999999995</v>
      </c>
      <c r="AI132" s="17">
        <v>0.11780000000000002</v>
      </c>
      <c r="AJ132" s="17">
        <v>0.12080000000000002</v>
      </c>
    </row>
    <row r="133" spans="1:36" s="13" customFormat="1" ht="15.5" x14ac:dyDescent="0.35">
      <c r="A133" s="11" t="s">
        <v>30</v>
      </c>
      <c r="B133" s="16">
        <v>1</v>
      </c>
      <c r="C133" s="16">
        <v>1</v>
      </c>
      <c r="D133" s="16">
        <v>1</v>
      </c>
      <c r="E133" s="16">
        <v>1</v>
      </c>
      <c r="F133" s="16">
        <v>1</v>
      </c>
      <c r="G133" s="16">
        <v>1</v>
      </c>
      <c r="H133" s="16">
        <v>1</v>
      </c>
      <c r="I133" s="16">
        <v>1</v>
      </c>
      <c r="J133" s="16">
        <v>1</v>
      </c>
      <c r="K133" s="16">
        <v>1</v>
      </c>
      <c r="L133" s="16">
        <v>1</v>
      </c>
      <c r="M133" s="16">
        <v>1</v>
      </c>
      <c r="N133" s="16">
        <v>1</v>
      </c>
      <c r="O133" s="16">
        <v>1</v>
      </c>
      <c r="P133" s="16">
        <v>1</v>
      </c>
      <c r="Q133" s="16">
        <v>1</v>
      </c>
      <c r="R133" s="16">
        <v>1</v>
      </c>
      <c r="S133" s="16">
        <v>1</v>
      </c>
      <c r="T133" s="16">
        <v>1</v>
      </c>
      <c r="U133" s="16">
        <v>1</v>
      </c>
      <c r="V133" s="16">
        <v>1</v>
      </c>
      <c r="W133" s="16">
        <v>1</v>
      </c>
      <c r="X133" s="16">
        <v>1</v>
      </c>
      <c r="Y133" s="16">
        <v>1</v>
      </c>
      <c r="Z133" s="16">
        <v>1</v>
      </c>
      <c r="AA133" s="16">
        <v>1</v>
      </c>
      <c r="AB133" s="16">
        <v>1</v>
      </c>
      <c r="AC133" s="16">
        <v>1</v>
      </c>
      <c r="AD133" s="16">
        <v>1</v>
      </c>
      <c r="AE133" s="16">
        <v>1</v>
      </c>
      <c r="AF133" s="16">
        <v>1</v>
      </c>
      <c r="AG133" s="16">
        <v>1</v>
      </c>
      <c r="AH133" s="16">
        <v>1</v>
      </c>
      <c r="AI133" s="16">
        <v>1</v>
      </c>
      <c r="AJ133" s="16">
        <v>1</v>
      </c>
    </row>
    <row r="134" spans="1:36" s="13" customFormat="1" ht="15.5" x14ac:dyDescent="0.35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</row>
    <row r="135" spans="1:36" s="13" customFormat="1" ht="15.5" x14ac:dyDescent="0.35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</row>
    <row r="136" spans="1:36" s="13" customFormat="1" ht="15.5" x14ac:dyDescent="0.35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</row>
    <row r="137" spans="1:36" s="10" customFormat="1" ht="15.5" x14ac:dyDescent="0.35">
      <c r="A137" s="8" t="s">
        <v>70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</row>
    <row r="138" spans="1:36" s="13" customFormat="1" ht="15.5" x14ac:dyDescent="0.35">
      <c r="A138" s="14"/>
      <c r="B138" s="15" t="s">
        <v>25</v>
      </c>
      <c r="C138" s="15" t="s">
        <v>25</v>
      </c>
      <c r="D138" s="15" t="s">
        <v>25</v>
      </c>
      <c r="E138" s="15" t="s">
        <v>25</v>
      </c>
      <c r="F138" s="15" t="s">
        <v>25</v>
      </c>
      <c r="G138" s="15" t="s">
        <v>25</v>
      </c>
      <c r="H138" s="15" t="s">
        <v>25</v>
      </c>
      <c r="I138" s="15" t="s">
        <v>25</v>
      </c>
      <c r="J138" s="15" t="s">
        <v>25</v>
      </c>
      <c r="K138" s="15" t="s">
        <v>25</v>
      </c>
      <c r="L138" s="15" t="s">
        <v>25</v>
      </c>
      <c r="M138" s="15" t="s">
        <v>25</v>
      </c>
      <c r="N138" s="15" t="s">
        <v>25</v>
      </c>
      <c r="O138" s="15" t="s">
        <v>25</v>
      </c>
      <c r="P138" s="15" t="s">
        <v>25</v>
      </c>
      <c r="Q138" s="15" t="s">
        <v>25</v>
      </c>
      <c r="R138" s="15" t="s">
        <v>25</v>
      </c>
      <c r="S138" s="15" t="s">
        <v>25</v>
      </c>
      <c r="T138" s="15" t="s">
        <v>25</v>
      </c>
      <c r="U138" s="15" t="s">
        <v>25</v>
      </c>
      <c r="V138" s="15" t="s">
        <v>25</v>
      </c>
      <c r="W138" s="15" t="s">
        <v>25</v>
      </c>
      <c r="X138" s="15" t="s">
        <v>25</v>
      </c>
      <c r="Y138" s="15" t="s">
        <v>25</v>
      </c>
      <c r="Z138" s="15" t="s">
        <v>25</v>
      </c>
      <c r="AA138" s="15" t="s">
        <v>25</v>
      </c>
      <c r="AB138" s="15" t="s">
        <v>25</v>
      </c>
      <c r="AC138" s="15" t="s">
        <v>25</v>
      </c>
      <c r="AD138" s="15" t="s">
        <v>25</v>
      </c>
      <c r="AE138" s="15" t="s">
        <v>25</v>
      </c>
      <c r="AF138" s="15" t="s">
        <v>25</v>
      </c>
      <c r="AG138" s="15" t="s">
        <v>25</v>
      </c>
      <c r="AH138" s="15" t="s">
        <v>25</v>
      </c>
      <c r="AI138" s="15" t="s">
        <v>25</v>
      </c>
      <c r="AJ138" s="15" t="s">
        <v>25</v>
      </c>
    </row>
    <row r="139" spans="1:36" s="13" customFormat="1" ht="15.5" x14ac:dyDescent="0.35">
      <c r="A139" s="11" t="s">
        <v>71</v>
      </c>
      <c r="B139" s="16">
        <v>0.40860000000000002</v>
      </c>
      <c r="C139" s="16">
        <v>0.45529999999999998</v>
      </c>
      <c r="D139" s="16">
        <v>0.45579999999999998</v>
      </c>
      <c r="E139" s="16">
        <v>0.36409999999999998</v>
      </c>
      <c r="F139" s="16">
        <v>0.3463</v>
      </c>
      <c r="G139" s="16">
        <v>0.2555</v>
      </c>
      <c r="H139" s="16">
        <v>0.28810000000000002</v>
      </c>
      <c r="I139" s="16">
        <v>0.39590000000000003</v>
      </c>
      <c r="J139" s="16">
        <v>0.38439999999999996</v>
      </c>
      <c r="K139" s="16">
        <v>0.36830000000000002</v>
      </c>
      <c r="L139" s="16">
        <v>0.41589999999999999</v>
      </c>
      <c r="M139" s="16">
        <v>0.43369999999999997</v>
      </c>
      <c r="N139" s="16">
        <v>0.28899999999999998</v>
      </c>
      <c r="O139" s="16">
        <v>0.43219999999999997</v>
      </c>
      <c r="P139" s="16">
        <v>0.27129999999999999</v>
      </c>
      <c r="Q139" s="16">
        <v>0.38890000000000002</v>
      </c>
      <c r="R139" s="16">
        <v>0.36659999999999998</v>
      </c>
      <c r="S139" s="16">
        <v>0.36430000000000001</v>
      </c>
      <c r="T139" s="16">
        <v>0.51300000000000001</v>
      </c>
      <c r="U139" s="16">
        <v>0.4017</v>
      </c>
      <c r="V139" s="16">
        <v>0.42109999999999997</v>
      </c>
      <c r="W139" s="16">
        <v>0.54549999999999998</v>
      </c>
      <c r="X139" s="16">
        <v>0.43010000000000004</v>
      </c>
      <c r="Y139" s="16">
        <v>0.48909999999999998</v>
      </c>
      <c r="Z139" s="16">
        <v>0.35849999999999999</v>
      </c>
      <c r="AA139" s="16">
        <v>0.31610000000000005</v>
      </c>
      <c r="AB139" s="16">
        <v>0.41830000000000001</v>
      </c>
      <c r="AC139" s="16">
        <v>0.46149999999999997</v>
      </c>
      <c r="AD139" s="16">
        <v>0.45779999999999998</v>
      </c>
      <c r="AE139" s="16">
        <v>0.48230000000000001</v>
      </c>
      <c r="AF139" s="16">
        <v>0.45950000000000002</v>
      </c>
      <c r="AG139" s="16">
        <v>0.4607</v>
      </c>
      <c r="AH139" s="16">
        <v>0.37130000000000002</v>
      </c>
      <c r="AI139" s="16">
        <v>0.43140000000000001</v>
      </c>
      <c r="AJ139" s="16">
        <v>0.4955</v>
      </c>
    </row>
    <row r="140" spans="1:36" s="13" customFormat="1" ht="15.5" x14ac:dyDescent="0.35">
      <c r="A140" s="11" t="s">
        <v>72</v>
      </c>
      <c r="B140" s="16">
        <v>0.26300000000000001</v>
      </c>
      <c r="C140" s="16">
        <v>0.26229999999999998</v>
      </c>
      <c r="D140" s="16">
        <v>0.26779999999999998</v>
      </c>
      <c r="E140" s="16">
        <v>0.2873</v>
      </c>
      <c r="F140" s="16">
        <v>0.30509999999999998</v>
      </c>
      <c r="G140" s="16">
        <v>0.36599999999999999</v>
      </c>
      <c r="H140" s="16">
        <v>0.31330000000000002</v>
      </c>
      <c r="I140" s="16">
        <v>0.3125</v>
      </c>
      <c r="J140" s="16">
        <v>0.36199999999999999</v>
      </c>
      <c r="K140" s="16">
        <v>0.29820000000000002</v>
      </c>
      <c r="L140" s="16">
        <v>0.20810000000000001</v>
      </c>
      <c r="M140" s="16">
        <v>0.2636</v>
      </c>
      <c r="N140" s="16">
        <v>0.34960000000000002</v>
      </c>
      <c r="O140" s="16">
        <v>0.26029999999999998</v>
      </c>
      <c r="P140" s="16">
        <v>0.41470000000000001</v>
      </c>
      <c r="Q140" s="16">
        <v>0.28689999999999999</v>
      </c>
      <c r="R140" s="16">
        <v>0.29149999999999998</v>
      </c>
      <c r="S140" s="16">
        <v>0.33150000000000002</v>
      </c>
      <c r="T140" s="16">
        <v>0.16590000000000002</v>
      </c>
      <c r="U140" s="16">
        <v>0.28089999999999998</v>
      </c>
      <c r="V140" s="16">
        <v>0.26350000000000001</v>
      </c>
      <c r="W140" s="16">
        <v>0.26319999999999999</v>
      </c>
      <c r="X140" s="16">
        <v>0.31009999999999999</v>
      </c>
      <c r="Y140" s="16">
        <v>0.17379999999999998</v>
      </c>
      <c r="Z140" s="16">
        <v>0.3528</v>
      </c>
      <c r="AA140" s="16">
        <v>0.33120000000000005</v>
      </c>
      <c r="AB140" s="16">
        <v>0.26679999999999998</v>
      </c>
      <c r="AC140" s="16">
        <v>0.22519999999999998</v>
      </c>
      <c r="AD140" s="16">
        <v>0.22350000000000003</v>
      </c>
      <c r="AE140" s="16">
        <v>0.22740000000000002</v>
      </c>
      <c r="AF140" s="16">
        <v>0.26569999999999999</v>
      </c>
      <c r="AG140" s="16">
        <v>0.25929999999999997</v>
      </c>
      <c r="AH140" s="16">
        <v>0.29609999999999997</v>
      </c>
      <c r="AI140" s="16">
        <v>0.2873</v>
      </c>
      <c r="AJ140" s="16">
        <v>0.21160000000000001</v>
      </c>
    </row>
    <row r="141" spans="1:36" s="13" customFormat="1" ht="15.5" x14ac:dyDescent="0.35">
      <c r="A141" s="11" t="s">
        <v>34</v>
      </c>
      <c r="B141" s="17">
        <v>0.32840000000000003</v>
      </c>
      <c r="C141" s="17">
        <v>0.28239999999999998</v>
      </c>
      <c r="D141" s="17">
        <v>0.27639999999999998</v>
      </c>
      <c r="E141" s="17">
        <v>0.34860000000000002</v>
      </c>
      <c r="F141" s="17">
        <v>0.34860000000000002</v>
      </c>
      <c r="G141" s="17">
        <v>0.37850000000000006</v>
      </c>
      <c r="H141" s="17">
        <v>0.39860000000000007</v>
      </c>
      <c r="I141" s="17">
        <v>0.29159999999999997</v>
      </c>
      <c r="J141" s="17">
        <v>0.25360000000000005</v>
      </c>
      <c r="K141" s="17">
        <v>0.33349999999999991</v>
      </c>
      <c r="L141" s="17">
        <v>0.376</v>
      </c>
      <c r="M141" s="17">
        <v>0.30269999999999997</v>
      </c>
      <c r="N141" s="17">
        <v>0.36139999999999994</v>
      </c>
      <c r="O141" s="17">
        <v>0.30750000000000011</v>
      </c>
      <c r="P141" s="17">
        <v>0.31400000000000006</v>
      </c>
      <c r="Q141" s="17">
        <v>0.32420000000000004</v>
      </c>
      <c r="R141" s="17">
        <v>0.34190000000000009</v>
      </c>
      <c r="S141" s="17">
        <v>0.30420000000000003</v>
      </c>
      <c r="T141" s="17">
        <v>0.32109999999999994</v>
      </c>
      <c r="U141" s="17">
        <v>0.31740000000000002</v>
      </c>
      <c r="V141" s="17">
        <v>0.31540000000000001</v>
      </c>
      <c r="W141" s="17">
        <v>0.19130000000000003</v>
      </c>
      <c r="X141" s="17">
        <v>0.25980000000000003</v>
      </c>
      <c r="Y141" s="17">
        <v>0.33709999999999996</v>
      </c>
      <c r="Z141" s="17">
        <v>0.28869999999999996</v>
      </c>
      <c r="AA141" s="17">
        <v>0.35270000000000001</v>
      </c>
      <c r="AB141" s="17">
        <v>0.31489999999999996</v>
      </c>
      <c r="AC141" s="17">
        <v>0.31330000000000002</v>
      </c>
      <c r="AD141" s="17">
        <v>0.31869999999999998</v>
      </c>
      <c r="AE141" s="17">
        <v>0.2903</v>
      </c>
      <c r="AF141" s="17">
        <v>0.27479999999999993</v>
      </c>
      <c r="AG141" s="17">
        <v>0.28000000000000003</v>
      </c>
      <c r="AH141" s="17">
        <v>0.33260000000000001</v>
      </c>
      <c r="AI141" s="17">
        <v>0.28130000000000011</v>
      </c>
      <c r="AJ141" s="17">
        <v>0.29289999999999994</v>
      </c>
    </row>
    <row r="142" spans="1:36" s="13" customFormat="1" ht="15.5" x14ac:dyDescent="0.35">
      <c r="A142" s="11" t="s">
        <v>30</v>
      </c>
      <c r="B142" s="16">
        <v>1</v>
      </c>
      <c r="C142" s="16">
        <v>1</v>
      </c>
      <c r="D142" s="16">
        <v>1</v>
      </c>
      <c r="E142" s="16">
        <v>1</v>
      </c>
      <c r="F142" s="16">
        <v>1</v>
      </c>
      <c r="G142" s="16">
        <v>1</v>
      </c>
      <c r="H142" s="16">
        <v>1</v>
      </c>
      <c r="I142" s="16">
        <v>1</v>
      </c>
      <c r="J142" s="16">
        <v>1</v>
      </c>
      <c r="K142" s="16">
        <v>1</v>
      </c>
      <c r="L142" s="16">
        <v>1</v>
      </c>
      <c r="M142" s="16">
        <v>1</v>
      </c>
      <c r="N142" s="16">
        <v>1</v>
      </c>
      <c r="O142" s="16">
        <v>1</v>
      </c>
      <c r="P142" s="16">
        <v>1</v>
      </c>
      <c r="Q142" s="16">
        <v>1</v>
      </c>
      <c r="R142" s="16">
        <v>1</v>
      </c>
      <c r="S142" s="16">
        <v>1</v>
      </c>
      <c r="T142" s="16">
        <v>1</v>
      </c>
      <c r="U142" s="16">
        <v>1</v>
      </c>
      <c r="V142" s="16">
        <v>1</v>
      </c>
      <c r="W142" s="16">
        <v>1</v>
      </c>
      <c r="X142" s="16">
        <v>1</v>
      </c>
      <c r="Y142" s="16">
        <v>1</v>
      </c>
      <c r="Z142" s="16">
        <v>1</v>
      </c>
      <c r="AA142" s="16">
        <v>1</v>
      </c>
      <c r="AB142" s="16">
        <v>1</v>
      </c>
      <c r="AC142" s="16">
        <v>1</v>
      </c>
      <c r="AD142" s="16">
        <v>1</v>
      </c>
      <c r="AE142" s="16">
        <v>1</v>
      </c>
      <c r="AF142" s="16">
        <v>1</v>
      </c>
      <c r="AG142" s="16">
        <v>1</v>
      </c>
      <c r="AH142" s="16">
        <v>1</v>
      </c>
      <c r="AI142" s="16">
        <v>1</v>
      </c>
      <c r="AJ142" s="16">
        <v>1</v>
      </c>
    </row>
    <row r="143" spans="1:36" s="13" customFormat="1" ht="15.5" x14ac:dyDescent="0.35">
      <c r="A143" s="1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</row>
    <row r="144" spans="1:36" s="13" customFormat="1" ht="15.5" x14ac:dyDescent="0.35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</row>
    <row r="145" spans="1:36" s="13" customFormat="1" ht="15.5" x14ac:dyDescent="0.35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</row>
    <row r="146" spans="1:36" s="10" customFormat="1" ht="15.5" x14ac:dyDescent="0.35">
      <c r="A146" s="8" t="s">
        <v>73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</row>
    <row r="147" spans="1:36" s="13" customFormat="1" ht="15.5" x14ac:dyDescent="0.35">
      <c r="A147" s="14"/>
      <c r="B147" s="15" t="s">
        <v>25</v>
      </c>
      <c r="C147" s="15" t="s">
        <v>25</v>
      </c>
      <c r="D147" s="15" t="s">
        <v>25</v>
      </c>
      <c r="E147" s="15" t="s">
        <v>25</v>
      </c>
      <c r="F147" s="15" t="s">
        <v>25</v>
      </c>
      <c r="G147" s="15" t="s">
        <v>25</v>
      </c>
      <c r="H147" s="15" t="s">
        <v>25</v>
      </c>
      <c r="I147" s="15" t="s">
        <v>25</v>
      </c>
      <c r="J147" s="15" t="s">
        <v>25</v>
      </c>
      <c r="K147" s="15" t="s">
        <v>25</v>
      </c>
      <c r="L147" s="15" t="s">
        <v>25</v>
      </c>
      <c r="M147" s="15" t="s">
        <v>25</v>
      </c>
      <c r="N147" s="15" t="s">
        <v>25</v>
      </c>
      <c r="O147" s="15" t="s">
        <v>25</v>
      </c>
      <c r="P147" s="15" t="s">
        <v>25</v>
      </c>
      <c r="Q147" s="15" t="s">
        <v>25</v>
      </c>
      <c r="R147" s="15" t="s">
        <v>25</v>
      </c>
      <c r="S147" s="15" t="s">
        <v>25</v>
      </c>
      <c r="T147" s="15" t="s">
        <v>25</v>
      </c>
      <c r="U147" s="15" t="s">
        <v>25</v>
      </c>
      <c r="V147" s="15" t="s">
        <v>25</v>
      </c>
      <c r="W147" s="15" t="s">
        <v>25</v>
      </c>
      <c r="X147" s="15" t="s">
        <v>25</v>
      </c>
      <c r="Y147" s="15" t="s">
        <v>25</v>
      </c>
      <c r="Z147" s="15" t="s">
        <v>25</v>
      </c>
      <c r="AA147" s="15" t="s">
        <v>25</v>
      </c>
      <c r="AB147" s="15" t="s">
        <v>25</v>
      </c>
      <c r="AC147" s="15" t="s">
        <v>25</v>
      </c>
      <c r="AD147" s="15" t="s">
        <v>25</v>
      </c>
      <c r="AE147" s="15" t="s">
        <v>25</v>
      </c>
      <c r="AF147" s="15" t="s">
        <v>25</v>
      </c>
      <c r="AG147" s="15" t="s">
        <v>25</v>
      </c>
      <c r="AH147" s="15" t="s">
        <v>25</v>
      </c>
      <c r="AI147" s="15" t="s">
        <v>25</v>
      </c>
      <c r="AJ147" s="15" t="s">
        <v>25</v>
      </c>
    </row>
    <row r="148" spans="1:36" s="13" customFormat="1" ht="15.5" x14ac:dyDescent="0.35">
      <c r="A148" s="11" t="s">
        <v>74</v>
      </c>
      <c r="B148" s="16">
        <v>0.37480000000000002</v>
      </c>
      <c r="C148" s="16">
        <v>0.38279999999999997</v>
      </c>
      <c r="D148" s="16">
        <v>0.35239999999999999</v>
      </c>
      <c r="E148" s="16">
        <v>0.41739999999999999</v>
      </c>
      <c r="F148" s="16">
        <v>0.41</v>
      </c>
      <c r="G148" s="16">
        <v>0.37490000000000001</v>
      </c>
      <c r="H148" s="16">
        <v>0.3841</v>
      </c>
      <c r="I148" s="16">
        <v>0.39789999999999998</v>
      </c>
      <c r="J148" s="16">
        <v>0.37159999999999999</v>
      </c>
      <c r="K148" s="16">
        <v>0.41320000000000001</v>
      </c>
      <c r="L148" s="16">
        <v>0.41749999999999998</v>
      </c>
      <c r="M148" s="16">
        <v>0.38369999999999999</v>
      </c>
      <c r="N148" s="16">
        <v>0.37230000000000002</v>
      </c>
      <c r="O148" s="16">
        <v>0.35849999999999999</v>
      </c>
      <c r="P148" s="16">
        <v>0.38269999999999998</v>
      </c>
      <c r="Q148" s="16">
        <v>0.37309999999999999</v>
      </c>
      <c r="R148" s="16">
        <v>0.3705</v>
      </c>
      <c r="S148" s="16">
        <v>0.35699999999999998</v>
      </c>
      <c r="T148" s="16">
        <v>0.37569999999999998</v>
      </c>
      <c r="U148" s="16">
        <v>0.40300000000000002</v>
      </c>
      <c r="V148" s="16">
        <v>0.39450000000000002</v>
      </c>
      <c r="W148" s="16">
        <v>0.35699999999999998</v>
      </c>
      <c r="X148" s="16">
        <v>0.38900000000000001</v>
      </c>
      <c r="Y148" s="16">
        <v>0.37580000000000002</v>
      </c>
      <c r="Z148" s="16">
        <v>0.3992</v>
      </c>
      <c r="AA148" s="16">
        <v>0.38300000000000001</v>
      </c>
      <c r="AB148" s="16">
        <v>0.35310000000000002</v>
      </c>
      <c r="AC148" s="16">
        <v>0.376</v>
      </c>
      <c r="AD148" s="16">
        <v>0.38440000000000002</v>
      </c>
      <c r="AE148" s="16">
        <v>0.37969999999999998</v>
      </c>
      <c r="AF148" s="16">
        <v>0.37580000000000002</v>
      </c>
      <c r="AG148" s="16">
        <v>0.36349999999999999</v>
      </c>
      <c r="AH148" s="16">
        <v>0.38619999999999999</v>
      </c>
      <c r="AI148" s="16">
        <v>0.36809999999999998</v>
      </c>
      <c r="AJ148" s="16">
        <v>0.37130000000000002</v>
      </c>
    </row>
    <row r="149" spans="1:36" s="13" customFormat="1" ht="15.5" x14ac:dyDescent="0.35">
      <c r="A149" s="11" t="s">
        <v>75</v>
      </c>
      <c r="B149" s="16">
        <v>0.58130000000000004</v>
      </c>
      <c r="C149" s="16">
        <v>0.55859999999999999</v>
      </c>
      <c r="D149" s="16">
        <v>0.62339999999999995</v>
      </c>
      <c r="E149" s="16">
        <v>0.54469999999999996</v>
      </c>
      <c r="F149" s="16">
        <v>0.55420000000000003</v>
      </c>
      <c r="G149" s="16">
        <v>0.5393</v>
      </c>
      <c r="H149" s="16">
        <v>0.56000000000000005</v>
      </c>
      <c r="I149" s="16">
        <v>0.53990000000000005</v>
      </c>
      <c r="J149" s="16">
        <v>0.55640000000000001</v>
      </c>
      <c r="K149" s="16">
        <v>0.54210000000000003</v>
      </c>
      <c r="L149" s="16">
        <v>0.53590000000000004</v>
      </c>
      <c r="M149" s="16">
        <v>0.55800000000000005</v>
      </c>
      <c r="N149" s="16">
        <v>0.58309999999999995</v>
      </c>
      <c r="O149" s="16">
        <v>0.60340000000000005</v>
      </c>
      <c r="P149" s="16">
        <v>0.58819999999999995</v>
      </c>
      <c r="Q149" s="16">
        <v>0.60729999999999995</v>
      </c>
      <c r="R149" s="16">
        <v>0.60209999999999997</v>
      </c>
      <c r="S149" s="16">
        <v>0.62080000000000002</v>
      </c>
      <c r="T149" s="16">
        <v>0.59250000000000003</v>
      </c>
      <c r="U149" s="16">
        <v>0.50339999999999996</v>
      </c>
      <c r="V149" s="16">
        <v>0.52610000000000001</v>
      </c>
      <c r="W149" s="16">
        <v>0.61040000000000005</v>
      </c>
      <c r="X149" s="16">
        <v>0.55159999999999998</v>
      </c>
      <c r="Y149" s="16">
        <v>0.53920000000000001</v>
      </c>
      <c r="Z149" s="16">
        <v>0.55369999999999997</v>
      </c>
      <c r="AA149" s="16">
        <v>0.59399999999999997</v>
      </c>
      <c r="AB149" s="16">
        <v>0.60489999999999999</v>
      </c>
      <c r="AC149" s="16">
        <v>0.5756</v>
      </c>
      <c r="AD149" s="16">
        <v>0.57010000000000005</v>
      </c>
      <c r="AE149" s="16">
        <v>0.56999999999999995</v>
      </c>
      <c r="AF149" s="16">
        <v>0.54790000000000005</v>
      </c>
      <c r="AG149" s="16">
        <v>0.59430000000000005</v>
      </c>
      <c r="AH149" s="16">
        <v>0.5635</v>
      </c>
      <c r="AI149" s="16">
        <v>0.57840000000000003</v>
      </c>
      <c r="AJ149" s="16">
        <v>0.60540000000000005</v>
      </c>
    </row>
    <row r="150" spans="1:36" s="13" customFormat="1" ht="15.5" x14ac:dyDescent="0.35">
      <c r="A150" s="11" t="s">
        <v>34</v>
      </c>
      <c r="B150" s="17">
        <v>4.3899999999999939E-2</v>
      </c>
      <c r="C150" s="17">
        <v>5.8599999999999985E-2</v>
      </c>
      <c r="D150" s="17">
        <v>2.4199999999999999E-2</v>
      </c>
      <c r="E150" s="17">
        <v>3.7900000000000045E-2</v>
      </c>
      <c r="F150" s="17">
        <v>3.5800000000000054E-2</v>
      </c>
      <c r="G150" s="17">
        <v>8.5799999999999987E-2</v>
      </c>
      <c r="H150" s="17">
        <v>5.589999999999995E-2</v>
      </c>
      <c r="I150" s="17">
        <v>6.2200000000000033E-2</v>
      </c>
      <c r="J150" s="17">
        <v>7.2000000000000064E-2</v>
      </c>
      <c r="K150" s="17">
        <v>4.4699999999999962E-2</v>
      </c>
      <c r="L150" s="17">
        <v>4.6599999999999975E-2</v>
      </c>
      <c r="M150" s="17">
        <v>5.8300000000000018E-2</v>
      </c>
      <c r="N150" s="17">
        <v>4.4599999999999973E-2</v>
      </c>
      <c r="O150" s="17">
        <v>3.8100000000000023E-2</v>
      </c>
      <c r="P150" s="17">
        <v>2.9100000000000126E-2</v>
      </c>
      <c r="Q150" s="17">
        <v>1.9600000000000062E-2</v>
      </c>
      <c r="R150" s="17">
        <v>2.7400000000000091E-2</v>
      </c>
      <c r="S150" s="17">
        <v>2.2199999999999998E-2</v>
      </c>
      <c r="T150" s="17">
        <v>3.180000000000005E-2</v>
      </c>
      <c r="U150" s="17">
        <v>9.3600000000000017E-2</v>
      </c>
      <c r="V150" s="17">
        <v>7.9399999999999915E-2</v>
      </c>
      <c r="W150" s="17">
        <v>3.2599999999999962E-2</v>
      </c>
      <c r="X150" s="17">
        <v>5.9400000000000008E-2</v>
      </c>
      <c r="Y150" s="17">
        <v>8.4999999999999964E-2</v>
      </c>
      <c r="Z150" s="17">
        <v>4.7100000000000031E-2</v>
      </c>
      <c r="AA150" s="17">
        <v>2.300000000000002E-2</v>
      </c>
      <c r="AB150" s="17">
        <v>4.2000000000000037E-2</v>
      </c>
      <c r="AC150" s="17">
        <v>4.8399999999999999E-2</v>
      </c>
      <c r="AD150" s="17">
        <v>4.5499999999999874E-2</v>
      </c>
      <c r="AE150" s="17">
        <v>5.0300000000000011E-2</v>
      </c>
      <c r="AF150" s="17">
        <v>7.6299999999999923E-2</v>
      </c>
      <c r="AG150" s="17">
        <v>4.2200000000000015E-2</v>
      </c>
      <c r="AH150" s="17">
        <v>5.0300000000000011E-2</v>
      </c>
      <c r="AI150" s="17">
        <v>5.3499999999999992E-2</v>
      </c>
      <c r="AJ150" s="17">
        <v>2.3299999999999876E-2</v>
      </c>
    </row>
    <row r="151" spans="1:36" s="13" customFormat="1" ht="15.5" x14ac:dyDescent="0.35">
      <c r="A151" s="11" t="s">
        <v>30</v>
      </c>
      <c r="B151" s="16">
        <v>1</v>
      </c>
      <c r="C151" s="16">
        <v>1</v>
      </c>
      <c r="D151" s="16">
        <v>1</v>
      </c>
      <c r="E151" s="16">
        <v>1</v>
      </c>
      <c r="F151" s="16">
        <v>1</v>
      </c>
      <c r="G151" s="16">
        <v>1</v>
      </c>
      <c r="H151" s="16">
        <v>1</v>
      </c>
      <c r="I151" s="16">
        <v>1</v>
      </c>
      <c r="J151" s="16">
        <v>1</v>
      </c>
      <c r="K151" s="16">
        <v>1</v>
      </c>
      <c r="L151" s="16">
        <v>1</v>
      </c>
      <c r="M151" s="16">
        <v>1</v>
      </c>
      <c r="N151" s="16">
        <v>1</v>
      </c>
      <c r="O151" s="16">
        <v>1</v>
      </c>
      <c r="P151" s="16">
        <v>1</v>
      </c>
      <c r="Q151" s="16">
        <v>1</v>
      </c>
      <c r="R151" s="16">
        <v>1</v>
      </c>
      <c r="S151" s="16">
        <v>1</v>
      </c>
      <c r="T151" s="16">
        <v>1</v>
      </c>
      <c r="U151" s="16">
        <v>1</v>
      </c>
      <c r="V151" s="16">
        <v>1</v>
      </c>
      <c r="W151" s="16">
        <v>1</v>
      </c>
      <c r="X151" s="16">
        <v>1</v>
      </c>
      <c r="Y151" s="16">
        <v>1</v>
      </c>
      <c r="Z151" s="16">
        <v>1</v>
      </c>
      <c r="AA151" s="16">
        <v>1</v>
      </c>
      <c r="AB151" s="16">
        <v>1</v>
      </c>
      <c r="AC151" s="16">
        <v>1</v>
      </c>
      <c r="AD151" s="16">
        <v>1</v>
      </c>
      <c r="AE151" s="16">
        <v>1</v>
      </c>
      <c r="AF151" s="16">
        <v>1</v>
      </c>
      <c r="AG151" s="16">
        <v>1</v>
      </c>
      <c r="AH151" s="16">
        <v>1</v>
      </c>
      <c r="AI151" s="16">
        <v>1</v>
      </c>
      <c r="AJ151" s="16">
        <v>1</v>
      </c>
    </row>
    <row r="152" spans="1:36" s="13" customFormat="1" ht="15.5" x14ac:dyDescent="0.35">
      <c r="A152" s="11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</row>
    <row r="153" spans="1:36" s="13" customFormat="1" ht="15.5" x14ac:dyDescent="0.35">
      <c r="A153" s="11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</row>
    <row r="154" spans="1:36" s="13" customFormat="1" ht="15.5" x14ac:dyDescent="0.35">
      <c r="A154" s="11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</row>
    <row r="155" spans="1:36" s="10" customFormat="1" ht="15.5" x14ac:dyDescent="0.35">
      <c r="A155" s="8" t="s">
        <v>76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</row>
    <row r="156" spans="1:36" s="13" customFormat="1" ht="15.5" x14ac:dyDescent="0.35">
      <c r="A156" s="14"/>
      <c r="B156" s="15" t="s">
        <v>25</v>
      </c>
      <c r="C156" s="15" t="s">
        <v>25</v>
      </c>
      <c r="D156" s="15" t="s">
        <v>25</v>
      </c>
      <c r="E156" s="15" t="s">
        <v>25</v>
      </c>
      <c r="F156" s="15" t="s">
        <v>25</v>
      </c>
      <c r="G156" s="15" t="s">
        <v>25</v>
      </c>
      <c r="H156" s="15" t="s">
        <v>25</v>
      </c>
      <c r="I156" s="15" t="s">
        <v>25</v>
      </c>
      <c r="J156" s="15" t="s">
        <v>25</v>
      </c>
      <c r="K156" s="15" t="s">
        <v>25</v>
      </c>
      <c r="L156" s="15" t="s">
        <v>25</v>
      </c>
      <c r="M156" s="15" t="s">
        <v>25</v>
      </c>
      <c r="N156" s="15" t="s">
        <v>25</v>
      </c>
      <c r="O156" s="15" t="s">
        <v>25</v>
      </c>
      <c r="P156" s="15" t="s">
        <v>25</v>
      </c>
      <c r="Q156" s="15" t="s">
        <v>25</v>
      </c>
      <c r="R156" s="15" t="s">
        <v>25</v>
      </c>
      <c r="S156" s="15" t="s">
        <v>25</v>
      </c>
      <c r="T156" s="15" t="s">
        <v>25</v>
      </c>
      <c r="U156" s="15" t="s">
        <v>25</v>
      </c>
      <c r="V156" s="15" t="s">
        <v>25</v>
      </c>
      <c r="W156" s="15" t="s">
        <v>25</v>
      </c>
      <c r="X156" s="15" t="s">
        <v>25</v>
      </c>
      <c r="Y156" s="15" t="s">
        <v>25</v>
      </c>
      <c r="Z156" s="15" t="s">
        <v>25</v>
      </c>
      <c r="AA156" s="15" t="s">
        <v>25</v>
      </c>
      <c r="AB156" s="15" t="s">
        <v>25</v>
      </c>
      <c r="AC156" s="15" t="s">
        <v>25</v>
      </c>
      <c r="AD156" s="15" t="s">
        <v>25</v>
      </c>
      <c r="AE156" s="15" t="s">
        <v>25</v>
      </c>
      <c r="AF156" s="15" t="s">
        <v>25</v>
      </c>
      <c r="AG156" s="15" t="s">
        <v>25</v>
      </c>
      <c r="AH156" s="15" t="s">
        <v>25</v>
      </c>
      <c r="AI156" s="15" t="s">
        <v>25</v>
      </c>
      <c r="AJ156" s="15" t="s">
        <v>25</v>
      </c>
    </row>
    <row r="157" spans="1:36" s="13" customFormat="1" ht="15.5" x14ac:dyDescent="0.35">
      <c r="A157" s="11" t="s">
        <v>77</v>
      </c>
      <c r="B157" s="16">
        <v>0.37580000000000002</v>
      </c>
      <c r="C157" s="16">
        <v>0.3836</v>
      </c>
      <c r="D157" s="16">
        <v>0.35320000000000001</v>
      </c>
      <c r="E157" s="16">
        <v>0.41810000000000003</v>
      </c>
      <c r="F157" s="16">
        <v>0.41039999999999999</v>
      </c>
      <c r="G157" s="16">
        <v>0.37630000000000002</v>
      </c>
      <c r="H157" s="16">
        <v>0.38440000000000002</v>
      </c>
      <c r="I157" s="16">
        <v>0.39800000000000002</v>
      </c>
      <c r="J157" s="16">
        <v>0.37309999999999999</v>
      </c>
      <c r="K157" s="16">
        <v>0.41260000000000002</v>
      </c>
      <c r="L157" s="16">
        <v>0.41799999999999998</v>
      </c>
      <c r="M157" s="16">
        <v>0.3856</v>
      </c>
      <c r="N157" s="16">
        <v>0.37209999999999999</v>
      </c>
      <c r="O157" s="16">
        <v>0.3574</v>
      </c>
      <c r="P157" s="16">
        <v>0.38119999999999998</v>
      </c>
      <c r="Q157" s="16">
        <v>0.37230000000000002</v>
      </c>
      <c r="R157" s="16">
        <v>0.371</v>
      </c>
      <c r="S157" s="16">
        <v>0.35680000000000001</v>
      </c>
      <c r="T157" s="16">
        <v>0.37480000000000002</v>
      </c>
      <c r="U157" s="16">
        <v>0.40429999999999999</v>
      </c>
      <c r="V157" s="16">
        <v>0.39460000000000001</v>
      </c>
      <c r="W157" s="16">
        <v>0.35699999999999998</v>
      </c>
      <c r="X157" s="16">
        <v>0.39040000000000002</v>
      </c>
      <c r="Y157" s="16">
        <v>0.37759999999999999</v>
      </c>
      <c r="Z157" s="16">
        <v>0.4</v>
      </c>
      <c r="AA157" s="16">
        <v>0.38250000000000001</v>
      </c>
      <c r="AB157" s="16">
        <v>0.35310000000000002</v>
      </c>
      <c r="AC157" s="16">
        <v>0.37680000000000002</v>
      </c>
      <c r="AD157" s="16">
        <v>0.3846</v>
      </c>
      <c r="AE157" s="16">
        <v>0.38009999999999999</v>
      </c>
      <c r="AF157" s="16">
        <v>0.375</v>
      </c>
      <c r="AG157" s="16">
        <v>0.36649999999999999</v>
      </c>
      <c r="AH157" s="16">
        <v>0.38669999999999999</v>
      </c>
      <c r="AI157" s="16">
        <v>0.3695</v>
      </c>
      <c r="AJ157" s="16">
        <v>0.3705</v>
      </c>
    </row>
    <row r="158" spans="1:36" s="13" customFormat="1" ht="15.5" x14ac:dyDescent="0.35">
      <c r="A158" s="11" t="s">
        <v>78</v>
      </c>
      <c r="B158" s="16">
        <v>0.58220000000000005</v>
      </c>
      <c r="C158" s="16">
        <v>0.56010000000000004</v>
      </c>
      <c r="D158" s="16">
        <v>0.62370000000000003</v>
      </c>
      <c r="E158" s="16">
        <v>0.54430000000000001</v>
      </c>
      <c r="F158" s="16">
        <v>0.55520000000000003</v>
      </c>
      <c r="G158" s="16">
        <v>0.53849999999999998</v>
      </c>
      <c r="H158" s="16">
        <v>0.55910000000000004</v>
      </c>
      <c r="I158" s="16">
        <v>0.53959999999999997</v>
      </c>
      <c r="J158" s="16">
        <v>0.55569999999999997</v>
      </c>
      <c r="K158" s="16">
        <v>0.54090000000000005</v>
      </c>
      <c r="L158" s="16">
        <v>0.53590000000000004</v>
      </c>
      <c r="M158" s="16">
        <v>0.55689999999999995</v>
      </c>
      <c r="N158" s="16">
        <v>0.58440000000000003</v>
      </c>
      <c r="O158" s="16">
        <v>0.6028</v>
      </c>
      <c r="P158" s="16">
        <v>0.58640000000000003</v>
      </c>
      <c r="Q158" s="16">
        <v>0.60699999999999998</v>
      </c>
      <c r="R158" s="16">
        <v>0.60119999999999996</v>
      </c>
      <c r="S158" s="16">
        <v>0.621</v>
      </c>
      <c r="T158" s="16">
        <v>0.59060000000000001</v>
      </c>
      <c r="U158" s="16">
        <v>0.50360000000000005</v>
      </c>
      <c r="V158" s="16">
        <v>0.52580000000000005</v>
      </c>
      <c r="W158" s="16">
        <v>0.61160000000000003</v>
      </c>
      <c r="X158" s="16">
        <v>0.55200000000000005</v>
      </c>
      <c r="Y158" s="16">
        <v>0.54059999999999997</v>
      </c>
      <c r="Z158" s="16">
        <v>0.55430000000000001</v>
      </c>
      <c r="AA158" s="16">
        <v>0.59560000000000002</v>
      </c>
      <c r="AB158" s="16">
        <v>0.60389999999999999</v>
      </c>
      <c r="AC158" s="16">
        <v>0.57789999999999997</v>
      </c>
      <c r="AD158" s="16">
        <v>0.57010000000000005</v>
      </c>
      <c r="AE158" s="16">
        <v>0.57040000000000002</v>
      </c>
      <c r="AF158" s="16">
        <v>0.54679999999999995</v>
      </c>
      <c r="AG158" s="16">
        <v>0.59360000000000002</v>
      </c>
      <c r="AH158" s="16">
        <v>0.56279999999999997</v>
      </c>
      <c r="AI158" s="16">
        <v>0.57940000000000003</v>
      </c>
      <c r="AJ158" s="16">
        <v>0.60509999999999997</v>
      </c>
    </row>
    <row r="159" spans="1:36" s="13" customFormat="1" ht="15.5" x14ac:dyDescent="0.35">
      <c r="A159" s="11" t="s">
        <v>34</v>
      </c>
      <c r="B159" s="17">
        <v>4.1999999999999926E-2</v>
      </c>
      <c r="C159" s="17">
        <v>5.6300000000000017E-2</v>
      </c>
      <c r="D159" s="17">
        <v>2.3099999999999898E-2</v>
      </c>
      <c r="E159" s="17">
        <v>3.7599999999999967E-2</v>
      </c>
      <c r="F159" s="17">
        <v>3.4399999999999986E-2</v>
      </c>
      <c r="G159" s="17">
        <v>8.5199999999999942E-2</v>
      </c>
      <c r="H159" s="17">
        <v>5.6499999999999995E-2</v>
      </c>
      <c r="I159" s="17">
        <v>6.2400000000000011E-2</v>
      </c>
      <c r="J159" s="17">
        <v>7.1200000000000041E-2</v>
      </c>
      <c r="K159" s="17">
        <v>4.6499999999999986E-2</v>
      </c>
      <c r="L159" s="17">
        <v>4.610000000000003E-2</v>
      </c>
      <c r="M159" s="17">
        <v>5.7500000000000107E-2</v>
      </c>
      <c r="N159" s="17">
        <v>4.3499999999999983E-2</v>
      </c>
      <c r="O159" s="17">
        <v>3.9800000000000058E-2</v>
      </c>
      <c r="P159" s="17">
        <v>3.2399999999999984E-2</v>
      </c>
      <c r="Q159" s="17">
        <v>2.0699999999999941E-2</v>
      </c>
      <c r="R159" s="17">
        <v>2.7800000000000047E-2</v>
      </c>
      <c r="S159" s="17">
        <v>2.2199999999999998E-2</v>
      </c>
      <c r="T159" s="17">
        <v>3.4599999999999964E-2</v>
      </c>
      <c r="U159" s="17">
        <v>9.209999999999996E-2</v>
      </c>
      <c r="V159" s="17">
        <v>7.9599999999999893E-2</v>
      </c>
      <c r="W159" s="17">
        <v>3.1399999999999983E-2</v>
      </c>
      <c r="X159" s="17">
        <v>5.7599999999999874E-2</v>
      </c>
      <c r="Y159" s="17">
        <v>8.1800000000000095E-2</v>
      </c>
      <c r="Z159" s="17">
        <v>4.5699999999999963E-2</v>
      </c>
      <c r="AA159" s="17">
        <v>2.1900000000000031E-2</v>
      </c>
      <c r="AB159" s="17">
        <v>4.2999999999999927E-2</v>
      </c>
      <c r="AC159" s="17">
        <v>4.5300000000000007E-2</v>
      </c>
      <c r="AD159" s="17">
        <v>4.5299999999999896E-2</v>
      </c>
      <c r="AE159" s="17">
        <v>4.9499999999999988E-2</v>
      </c>
      <c r="AF159" s="17">
        <v>7.8200000000000047E-2</v>
      </c>
      <c r="AG159" s="17">
        <v>3.9900000000000047E-2</v>
      </c>
      <c r="AH159" s="17">
        <v>5.0499999999999989E-2</v>
      </c>
      <c r="AI159" s="17">
        <v>5.1099999999999923E-2</v>
      </c>
      <c r="AJ159" s="17">
        <v>2.4399999999999977E-2</v>
      </c>
    </row>
    <row r="160" spans="1:36" s="13" customFormat="1" ht="15.5" x14ac:dyDescent="0.35">
      <c r="A160" s="11" t="s">
        <v>30</v>
      </c>
      <c r="B160" s="16">
        <v>1</v>
      </c>
      <c r="C160" s="16">
        <v>1</v>
      </c>
      <c r="D160" s="16">
        <v>1</v>
      </c>
      <c r="E160" s="16">
        <v>1</v>
      </c>
      <c r="F160" s="16">
        <v>1</v>
      </c>
      <c r="G160" s="16">
        <v>1</v>
      </c>
      <c r="H160" s="16">
        <v>1</v>
      </c>
      <c r="I160" s="16">
        <v>1</v>
      </c>
      <c r="J160" s="16">
        <v>1</v>
      </c>
      <c r="K160" s="16">
        <v>1</v>
      </c>
      <c r="L160" s="16">
        <v>1</v>
      </c>
      <c r="M160" s="16">
        <v>1</v>
      </c>
      <c r="N160" s="16">
        <v>1</v>
      </c>
      <c r="O160" s="16">
        <v>1</v>
      </c>
      <c r="P160" s="16">
        <v>1</v>
      </c>
      <c r="Q160" s="16">
        <v>1</v>
      </c>
      <c r="R160" s="16">
        <v>1</v>
      </c>
      <c r="S160" s="16">
        <v>1</v>
      </c>
      <c r="T160" s="16">
        <v>1</v>
      </c>
      <c r="U160" s="16">
        <v>1</v>
      </c>
      <c r="V160" s="16">
        <v>1</v>
      </c>
      <c r="W160" s="16">
        <v>1</v>
      </c>
      <c r="X160" s="16">
        <v>1</v>
      </c>
      <c r="Y160" s="16">
        <v>1</v>
      </c>
      <c r="Z160" s="16">
        <v>1</v>
      </c>
      <c r="AA160" s="16">
        <v>1</v>
      </c>
      <c r="AB160" s="16">
        <v>1</v>
      </c>
      <c r="AC160" s="16">
        <v>1</v>
      </c>
      <c r="AD160" s="16">
        <v>1</v>
      </c>
      <c r="AE160" s="16">
        <v>1</v>
      </c>
      <c r="AF160" s="16">
        <v>1</v>
      </c>
      <c r="AG160" s="16">
        <v>1</v>
      </c>
      <c r="AH160" s="16">
        <v>1</v>
      </c>
      <c r="AI160" s="16">
        <v>1</v>
      </c>
      <c r="AJ160" s="16">
        <v>1</v>
      </c>
    </row>
    <row r="161" spans="1:36" s="13" customFormat="1" ht="15.5" x14ac:dyDescent="0.35">
      <c r="A161" s="11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</row>
    <row r="162" spans="1:36" s="13" customFormat="1" ht="15.5" x14ac:dyDescent="0.35">
      <c r="A162" s="11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</row>
    <row r="163" spans="1:36" s="13" customFormat="1" ht="15.5" x14ac:dyDescent="0.35">
      <c r="A163" s="11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</row>
    <row r="164" spans="1:36" s="10" customFormat="1" ht="15.5" x14ac:dyDescent="0.35">
      <c r="A164" s="8" t="s">
        <v>79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</row>
    <row r="165" spans="1:36" s="13" customFormat="1" ht="15.5" x14ac:dyDescent="0.35">
      <c r="A165" s="14"/>
      <c r="B165" s="15" t="s">
        <v>25</v>
      </c>
      <c r="C165" s="15" t="s">
        <v>25</v>
      </c>
      <c r="D165" s="15" t="s">
        <v>25</v>
      </c>
      <c r="E165" s="15" t="s">
        <v>25</v>
      </c>
      <c r="F165" s="15" t="s">
        <v>25</v>
      </c>
      <c r="G165" s="15" t="s">
        <v>25</v>
      </c>
      <c r="H165" s="15" t="s">
        <v>25</v>
      </c>
      <c r="I165" s="15" t="s">
        <v>25</v>
      </c>
      <c r="J165" s="15" t="s">
        <v>25</v>
      </c>
      <c r="K165" s="15" t="s">
        <v>25</v>
      </c>
      <c r="L165" s="15" t="s">
        <v>25</v>
      </c>
      <c r="M165" s="15" t="s">
        <v>25</v>
      </c>
      <c r="N165" s="15" t="s">
        <v>25</v>
      </c>
      <c r="O165" s="15" t="s">
        <v>25</v>
      </c>
      <c r="P165" s="15" t="s">
        <v>25</v>
      </c>
      <c r="Q165" s="15" t="s">
        <v>25</v>
      </c>
      <c r="R165" s="15" t="s">
        <v>25</v>
      </c>
      <c r="S165" s="15" t="s">
        <v>25</v>
      </c>
      <c r="T165" s="15" t="s">
        <v>25</v>
      </c>
      <c r="U165" s="15" t="s">
        <v>25</v>
      </c>
      <c r="V165" s="15" t="s">
        <v>25</v>
      </c>
      <c r="W165" s="15" t="s">
        <v>25</v>
      </c>
      <c r="X165" s="15" t="s">
        <v>25</v>
      </c>
      <c r="Y165" s="15" t="s">
        <v>25</v>
      </c>
      <c r="Z165" s="15" t="s">
        <v>25</v>
      </c>
      <c r="AA165" s="15" t="s">
        <v>25</v>
      </c>
      <c r="AB165" s="15" t="s">
        <v>25</v>
      </c>
      <c r="AC165" s="15" t="s">
        <v>25</v>
      </c>
      <c r="AD165" s="15" t="s">
        <v>25</v>
      </c>
      <c r="AE165" s="15" t="s">
        <v>25</v>
      </c>
      <c r="AF165" s="15" t="s">
        <v>25</v>
      </c>
      <c r="AG165" s="15" t="s">
        <v>25</v>
      </c>
      <c r="AH165" s="15" t="s">
        <v>25</v>
      </c>
      <c r="AI165" s="15" t="s">
        <v>25</v>
      </c>
      <c r="AJ165" s="15" t="s">
        <v>25</v>
      </c>
    </row>
    <row r="166" spans="1:36" s="13" customFormat="1" ht="15.5" x14ac:dyDescent="0.35">
      <c r="A166" s="11" t="s">
        <v>80</v>
      </c>
      <c r="B166" s="16">
        <v>0.40870000000000001</v>
      </c>
      <c r="C166" s="16">
        <v>0.45600000000000002</v>
      </c>
      <c r="D166" s="16">
        <v>0.45850000000000002</v>
      </c>
      <c r="E166" s="16">
        <v>0.36530000000000001</v>
      </c>
      <c r="F166" s="16">
        <v>0.34670000000000001</v>
      </c>
      <c r="G166" s="16">
        <v>0.25630000000000003</v>
      </c>
      <c r="H166" s="16">
        <v>0.32279999999999998</v>
      </c>
      <c r="I166" s="16">
        <v>0.4481</v>
      </c>
      <c r="J166" s="16">
        <v>0.4854</v>
      </c>
      <c r="K166" s="16">
        <v>0.36890000000000001</v>
      </c>
      <c r="L166" s="16">
        <v>0.33710000000000001</v>
      </c>
      <c r="M166" s="16">
        <v>0.43459999999999999</v>
      </c>
      <c r="N166" s="16">
        <v>0.3654</v>
      </c>
      <c r="O166" s="16">
        <v>0.43190000000000001</v>
      </c>
      <c r="P166" s="16">
        <v>0.39960000000000001</v>
      </c>
      <c r="Q166" s="16">
        <v>0.39069999999999999</v>
      </c>
      <c r="R166" s="16">
        <v>0.36659999999999998</v>
      </c>
      <c r="S166" s="16">
        <v>0.43099999999999999</v>
      </c>
      <c r="T166" s="16">
        <v>0.4138</v>
      </c>
      <c r="U166" s="16">
        <v>0.40110000000000001</v>
      </c>
      <c r="V166" s="16">
        <v>0.42170000000000002</v>
      </c>
      <c r="W166" s="16">
        <v>0.54520000000000002</v>
      </c>
      <c r="X166" s="16">
        <v>0.4289</v>
      </c>
      <c r="Y166" s="16">
        <v>0.49040000000000006</v>
      </c>
      <c r="Z166" s="16">
        <v>0.35809999999999997</v>
      </c>
      <c r="AA166" s="16">
        <v>0.3155</v>
      </c>
      <c r="AB166" s="16">
        <v>0.41849999999999998</v>
      </c>
      <c r="AC166" s="16">
        <v>0.46129999999999999</v>
      </c>
      <c r="AD166" s="16">
        <v>0.45679999999999998</v>
      </c>
      <c r="AE166" s="16">
        <v>0.48159999999999997</v>
      </c>
      <c r="AF166" s="16">
        <v>0.46039999999999998</v>
      </c>
      <c r="AG166" s="16">
        <v>0.46200000000000002</v>
      </c>
      <c r="AH166" s="16">
        <v>0.37290000000000001</v>
      </c>
      <c r="AI166" s="16">
        <v>0.43159999999999998</v>
      </c>
      <c r="AJ166" s="16">
        <v>0.49590000000000001</v>
      </c>
    </row>
    <row r="167" spans="1:36" s="13" customFormat="1" ht="15.5" x14ac:dyDescent="0.35">
      <c r="A167" s="11" t="s">
        <v>81</v>
      </c>
      <c r="B167" s="16">
        <v>0.26300000000000001</v>
      </c>
      <c r="C167" s="16">
        <v>0.26229999999999998</v>
      </c>
      <c r="D167" s="16">
        <v>0.26779999999999998</v>
      </c>
      <c r="E167" s="16">
        <v>0.2873</v>
      </c>
      <c r="F167" s="16">
        <v>0.30509999999999998</v>
      </c>
      <c r="G167" s="16">
        <v>0.36599999999999999</v>
      </c>
      <c r="H167" s="16">
        <v>0.27829999999999999</v>
      </c>
      <c r="I167" s="16">
        <v>0.26250000000000001</v>
      </c>
      <c r="J167" s="16">
        <v>0.26200000000000001</v>
      </c>
      <c r="K167" s="16">
        <v>0.29820000000000002</v>
      </c>
      <c r="L167" s="16">
        <v>0.28810000000000002</v>
      </c>
      <c r="M167" s="16">
        <v>0.2636</v>
      </c>
      <c r="N167" s="16">
        <v>0.27460000000000001</v>
      </c>
      <c r="O167" s="16">
        <v>0.26029999999999998</v>
      </c>
      <c r="P167" s="16">
        <v>0.28470000000000001</v>
      </c>
      <c r="Q167" s="16">
        <v>0.28689999999999999</v>
      </c>
      <c r="R167" s="16">
        <v>0.29149999999999998</v>
      </c>
      <c r="S167" s="16">
        <v>0.26650000000000001</v>
      </c>
      <c r="T167" s="16">
        <v>0.26590000000000003</v>
      </c>
      <c r="U167" s="16">
        <v>0.28089999999999998</v>
      </c>
      <c r="V167" s="16">
        <v>0.26350000000000001</v>
      </c>
      <c r="W167" s="16">
        <v>0.26319999999999999</v>
      </c>
      <c r="X167" s="16">
        <v>0.2651</v>
      </c>
      <c r="Y167" s="16">
        <v>0.27379999999999999</v>
      </c>
      <c r="Z167" s="16">
        <v>0.2878</v>
      </c>
      <c r="AA167" s="16">
        <v>0.30120000000000002</v>
      </c>
      <c r="AB167" s="16">
        <v>0.26679999999999998</v>
      </c>
      <c r="AC167" s="16">
        <v>0.26519999999999999</v>
      </c>
      <c r="AD167" s="16">
        <v>0.27850000000000003</v>
      </c>
      <c r="AE167" s="16">
        <v>0.26740000000000003</v>
      </c>
      <c r="AF167" s="16">
        <v>0.26569999999999999</v>
      </c>
      <c r="AG167" s="16">
        <v>0.25929999999999997</v>
      </c>
      <c r="AH167" s="16">
        <v>0.29609999999999997</v>
      </c>
      <c r="AI167" s="16">
        <v>0.25729999999999997</v>
      </c>
      <c r="AJ167" s="16">
        <v>0.27160000000000001</v>
      </c>
    </row>
    <row r="168" spans="1:36" s="13" customFormat="1" ht="15.5" x14ac:dyDescent="0.35">
      <c r="A168" s="11" t="s">
        <v>82</v>
      </c>
      <c r="B168" s="16">
        <v>0.2636</v>
      </c>
      <c r="C168" s="16">
        <v>0.25169999999999998</v>
      </c>
      <c r="D168" s="16">
        <v>0.24460000000000001</v>
      </c>
      <c r="E168" s="16">
        <v>0.30640000000000001</v>
      </c>
      <c r="F168" s="16">
        <v>0.28799999999999998</v>
      </c>
      <c r="G168" s="16">
        <v>0.26750000000000002</v>
      </c>
      <c r="H168" s="16">
        <v>0.29709999999999998</v>
      </c>
      <c r="I168" s="16">
        <v>0.253</v>
      </c>
      <c r="J168" s="16">
        <v>0.24</v>
      </c>
      <c r="K168" s="16">
        <v>0.2823</v>
      </c>
      <c r="L168" s="16">
        <v>0.31140000000000001</v>
      </c>
      <c r="M168" s="16">
        <v>0.26090000000000002</v>
      </c>
      <c r="N168" s="16">
        <v>0.25459999999999999</v>
      </c>
      <c r="O168" s="16">
        <v>0.2545</v>
      </c>
      <c r="P168" s="16">
        <v>0.26669999999999999</v>
      </c>
      <c r="Q168" s="16">
        <v>0.27350000000000002</v>
      </c>
      <c r="R168" s="16">
        <v>0.26910000000000001</v>
      </c>
      <c r="S168" s="16">
        <v>0.25069999999999998</v>
      </c>
      <c r="T168" s="16">
        <v>0.2762</v>
      </c>
      <c r="U168" s="16">
        <v>0.27150000000000002</v>
      </c>
      <c r="V168" s="16">
        <v>0.24410000000000001</v>
      </c>
      <c r="W168" s="16">
        <v>0.23480000000000001</v>
      </c>
      <c r="X168" s="16">
        <v>0.28699999999999998</v>
      </c>
      <c r="Y168" s="16">
        <v>0.15409999999999999</v>
      </c>
      <c r="Z168" s="16">
        <v>0.34139999999999998</v>
      </c>
      <c r="AA168" s="16">
        <v>0.31210000000000004</v>
      </c>
      <c r="AB168" s="16">
        <v>0.26700000000000002</v>
      </c>
      <c r="AC168" s="16">
        <v>0.2276</v>
      </c>
      <c r="AD168" s="16">
        <v>0.22350000000000003</v>
      </c>
      <c r="AE168" s="16">
        <v>0.22590000000000002</v>
      </c>
      <c r="AF168" s="16">
        <v>0.2631</v>
      </c>
      <c r="AG168" s="16">
        <v>0.2581</v>
      </c>
      <c r="AH168" s="16">
        <v>0.28239999999999998</v>
      </c>
      <c r="AI168" s="16">
        <v>0.28369999999999995</v>
      </c>
      <c r="AJ168" s="16">
        <v>0.20669999999999999</v>
      </c>
    </row>
    <row r="169" spans="1:36" s="13" customFormat="1" ht="15.5" x14ac:dyDescent="0.35">
      <c r="A169" s="11" t="s">
        <v>34</v>
      </c>
      <c r="B169" s="17">
        <v>6.469999999999998E-2</v>
      </c>
      <c r="C169" s="17">
        <v>3.0000000000000027E-2</v>
      </c>
      <c r="D169" s="17">
        <v>2.9100000000000015E-2</v>
      </c>
      <c r="E169" s="17">
        <v>4.0999999999999925E-2</v>
      </c>
      <c r="F169" s="17">
        <v>6.0200000000000031E-2</v>
      </c>
      <c r="G169" s="17">
        <v>0.11019999999999985</v>
      </c>
      <c r="H169" s="17">
        <v>0.10180000000000011</v>
      </c>
      <c r="I169" s="17">
        <v>3.6399999999999988E-2</v>
      </c>
      <c r="J169" s="17">
        <v>1.2599999999999945E-2</v>
      </c>
      <c r="K169" s="17">
        <v>5.0599999999999978E-2</v>
      </c>
      <c r="L169" s="17">
        <v>6.3400000000000012E-2</v>
      </c>
      <c r="M169" s="17">
        <v>4.0900000000000047E-2</v>
      </c>
      <c r="N169" s="17">
        <v>0.10539999999999994</v>
      </c>
      <c r="O169" s="17">
        <v>5.3300000000000125E-2</v>
      </c>
      <c r="P169" s="17">
        <v>4.8999999999999932E-2</v>
      </c>
      <c r="Q169" s="17">
        <v>4.8899999999999944E-2</v>
      </c>
      <c r="R169" s="17">
        <v>7.2800000000000087E-2</v>
      </c>
      <c r="S169" s="17">
        <v>5.1800000000000068E-2</v>
      </c>
      <c r="T169" s="17">
        <v>4.4100000000000028E-2</v>
      </c>
      <c r="U169" s="17">
        <v>4.6499999999999986E-2</v>
      </c>
      <c r="V169" s="17">
        <v>7.0699999999999985E-2</v>
      </c>
      <c r="W169" s="17">
        <v>0</v>
      </c>
      <c r="X169" s="17">
        <v>1.9000000000000017E-2</v>
      </c>
      <c r="Y169" s="17">
        <v>8.1699999999999995E-2</v>
      </c>
      <c r="Z169" s="17">
        <v>1.2700000000000045E-2</v>
      </c>
      <c r="AA169" s="17">
        <v>7.119999999999993E-2</v>
      </c>
      <c r="AB169" s="17">
        <v>4.7699999999999965E-2</v>
      </c>
      <c r="AC169" s="17">
        <v>4.5900000000000052E-2</v>
      </c>
      <c r="AD169" s="17">
        <v>4.1199999999999903E-2</v>
      </c>
      <c r="AE169" s="17">
        <v>2.50999999999999E-2</v>
      </c>
      <c r="AF169" s="17">
        <v>1.0800000000000032E-2</v>
      </c>
      <c r="AG169" s="17">
        <v>2.0599999999999952E-2</v>
      </c>
      <c r="AH169" s="17">
        <v>4.8599999999999977E-2</v>
      </c>
      <c r="AI169" s="17">
        <v>2.7400000000000091E-2</v>
      </c>
      <c r="AJ169" s="17">
        <v>2.5800000000000045E-2</v>
      </c>
    </row>
    <row r="170" spans="1:36" s="13" customFormat="1" ht="15.5" x14ac:dyDescent="0.35">
      <c r="A170" s="11" t="s">
        <v>30</v>
      </c>
      <c r="B170" s="16">
        <v>1</v>
      </c>
      <c r="C170" s="16">
        <v>1</v>
      </c>
      <c r="D170" s="16">
        <v>1</v>
      </c>
      <c r="E170" s="16">
        <v>1</v>
      </c>
      <c r="F170" s="16">
        <v>1</v>
      </c>
      <c r="G170" s="16">
        <v>1</v>
      </c>
      <c r="H170" s="16">
        <v>1</v>
      </c>
      <c r="I170" s="16">
        <v>1</v>
      </c>
      <c r="J170" s="16">
        <v>1</v>
      </c>
      <c r="K170" s="16">
        <v>1</v>
      </c>
      <c r="L170" s="16">
        <v>1</v>
      </c>
      <c r="M170" s="16">
        <v>1</v>
      </c>
      <c r="N170" s="16">
        <v>1</v>
      </c>
      <c r="O170" s="16">
        <v>1</v>
      </c>
      <c r="P170" s="16">
        <v>1</v>
      </c>
      <c r="Q170" s="16">
        <v>1</v>
      </c>
      <c r="R170" s="16">
        <v>1</v>
      </c>
      <c r="S170" s="16">
        <v>1</v>
      </c>
      <c r="T170" s="16">
        <v>1</v>
      </c>
      <c r="U170" s="16">
        <v>1</v>
      </c>
      <c r="V170" s="16">
        <v>1</v>
      </c>
      <c r="W170" s="16">
        <v>1</v>
      </c>
      <c r="X170" s="16">
        <v>1</v>
      </c>
      <c r="Y170" s="16">
        <v>1</v>
      </c>
      <c r="Z170" s="16">
        <v>1</v>
      </c>
      <c r="AA170" s="16">
        <v>1</v>
      </c>
      <c r="AB170" s="16">
        <v>1</v>
      </c>
      <c r="AC170" s="16">
        <v>1</v>
      </c>
      <c r="AD170" s="16">
        <v>1</v>
      </c>
      <c r="AE170" s="16">
        <v>1</v>
      </c>
      <c r="AF170" s="16">
        <v>1</v>
      </c>
      <c r="AG170" s="16">
        <v>1</v>
      </c>
      <c r="AH170" s="16">
        <v>1</v>
      </c>
      <c r="AI170" s="16">
        <v>1</v>
      </c>
      <c r="AJ170" s="16">
        <v>1</v>
      </c>
    </row>
    <row r="171" spans="1:36" s="13" customFormat="1" ht="15.5" x14ac:dyDescent="0.35">
      <c r="A171" s="11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</row>
    <row r="172" spans="1:36" s="13" customFormat="1" ht="15.5" x14ac:dyDescent="0.35">
      <c r="A172" s="1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</row>
    <row r="173" spans="1:36" s="13" customFormat="1" ht="15.5" x14ac:dyDescent="0.35">
      <c r="A173" s="11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</row>
    <row r="174" spans="1:36" s="10" customFormat="1" ht="15.5" x14ac:dyDescent="0.35">
      <c r="A174" s="8" t="s">
        <v>83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</row>
    <row r="175" spans="1:36" s="13" customFormat="1" ht="15.5" x14ac:dyDescent="0.35">
      <c r="A175" s="14"/>
      <c r="B175" s="15" t="s">
        <v>25</v>
      </c>
      <c r="C175" s="15" t="s">
        <v>25</v>
      </c>
      <c r="D175" s="15" t="s">
        <v>25</v>
      </c>
      <c r="E175" s="15" t="s">
        <v>25</v>
      </c>
      <c r="F175" s="15" t="s">
        <v>25</v>
      </c>
      <c r="G175" s="15" t="s">
        <v>25</v>
      </c>
      <c r="H175" s="15" t="s">
        <v>25</v>
      </c>
      <c r="I175" s="15" t="s">
        <v>25</v>
      </c>
      <c r="J175" s="15" t="s">
        <v>25</v>
      </c>
      <c r="K175" s="15" t="s">
        <v>25</v>
      </c>
      <c r="L175" s="15" t="s">
        <v>25</v>
      </c>
      <c r="M175" s="15" t="s">
        <v>25</v>
      </c>
      <c r="N175" s="15" t="s">
        <v>25</v>
      </c>
      <c r="O175" s="15" t="s">
        <v>25</v>
      </c>
      <c r="P175" s="15" t="s">
        <v>25</v>
      </c>
      <c r="Q175" s="15" t="s">
        <v>25</v>
      </c>
      <c r="R175" s="15" t="s">
        <v>25</v>
      </c>
      <c r="S175" s="15" t="s">
        <v>25</v>
      </c>
      <c r="T175" s="15" t="s">
        <v>25</v>
      </c>
      <c r="U175" s="15" t="s">
        <v>25</v>
      </c>
      <c r="V175" s="15" t="s">
        <v>25</v>
      </c>
      <c r="W175" s="15" t="s">
        <v>25</v>
      </c>
      <c r="X175" s="15" t="s">
        <v>25</v>
      </c>
      <c r="Y175" s="15" t="s">
        <v>25</v>
      </c>
      <c r="Z175" s="15" t="s">
        <v>25</v>
      </c>
      <c r="AA175" s="15" t="s">
        <v>25</v>
      </c>
      <c r="AB175" s="15" t="s">
        <v>25</v>
      </c>
      <c r="AC175" s="15" t="s">
        <v>25</v>
      </c>
      <c r="AD175" s="15" t="s">
        <v>25</v>
      </c>
      <c r="AE175" s="15" t="s">
        <v>25</v>
      </c>
      <c r="AF175" s="15" t="s">
        <v>25</v>
      </c>
      <c r="AG175" s="15" t="s">
        <v>25</v>
      </c>
      <c r="AH175" s="15" t="s">
        <v>25</v>
      </c>
      <c r="AI175" s="15" t="s">
        <v>25</v>
      </c>
      <c r="AJ175" s="15" t="s">
        <v>25</v>
      </c>
    </row>
    <row r="176" spans="1:36" s="13" customFormat="1" ht="15.5" x14ac:dyDescent="0.35">
      <c r="A176" s="11" t="s">
        <v>84</v>
      </c>
      <c r="B176" s="16">
        <v>0.38440000000000002</v>
      </c>
      <c r="C176" s="16">
        <v>0.3654</v>
      </c>
      <c r="D176" s="16">
        <v>0.35659999999999997</v>
      </c>
      <c r="E176" s="16">
        <v>0.4758</v>
      </c>
      <c r="F176" s="16">
        <v>0.46760000000000002</v>
      </c>
      <c r="G176" s="16">
        <v>0.39119999999999999</v>
      </c>
      <c r="H176" s="16">
        <v>0.45710000000000001</v>
      </c>
      <c r="I176" s="16">
        <v>0.38109999999999999</v>
      </c>
      <c r="J176" s="16">
        <v>0.36659999999999998</v>
      </c>
      <c r="K176" s="16">
        <v>0.45679999999999998</v>
      </c>
      <c r="L176" s="16">
        <v>0.48060000000000003</v>
      </c>
      <c r="M176" s="16">
        <v>0.39560000000000001</v>
      </c>
      <c r="N176" s="16">
        <v>0.40150000000000002</v>
      </c>
      <c r="O176" s="16">
        <v>0.38800000000000001</v>
      </c>
      <c r="P176" s="16">
        <v>0.39879999999999999</v>
      </c>
      <c r="Q176" s="16">
        <v>0.4249</v>
      </c>
      <c r="R176" s="16">
        <v>0.4249</v>
      </c>
      <c r="S176" s="16">
        <v>0.38069999999999998</v>
      </c>
      <c r="T176" s="16">
        <v>0.44169999999999998</v>
      </c>
      <c r="U176" s="16">
        <v>0.41510000000000002</v>
      </c>
      <c r="V176" s="16">
        <v>0.3649</v>
      </c>
      <c r="W176" s="16">
        <v>0.37509999999999999</v>
      </c>
      <c r="X176" s="16">
        <v>0.35759999999999997</v>
      </c>
      <c r="Y176" s="16">
        <v>0.40460000000000002</v>
      </c>
      <c r="Z176" s="16">
        <v>0.45960000000000001</v>
      </c>
      <c r="AA176" s="16">
        <v>0.44059999999999999</v>
      </c>
      <c r="AB176" s="16">
        <v>0.39810000000000001</v>
      </c>
      <c r="AC176" s="16">
        <v>0.40739999999999998</v>
      </c>
      <c r="AD176" s="16">
        <v>0.42070000000000002</v>
      </c>
      <c r="AE176" s="16">
        <v>0.40129999999999999</v>
      </c>
      <c r="AF176" s="16">
        <v>0.42330000000000001</v>
      </c>
      <c r="AG176" s="16">
        <v>0.39910000000000001</v>
      </c>
      <c r="AH176" s="16">
        <v>0.43390000000000001</v>
      </c>
      <c r="AI176" s="16">
        <v>0.36759999999999998</v>
      </c>
      <c r="AJ176" s="16">
        <v>0.42980000000000002</v>
      </c>
    </row>
    <row r="177" spans="1:36" s="13" customFormat="1" ht="15.5" x14ac:dyDescent="0.35">
      <c r="A177" s="11" t="s">
        <v>85</v>
      </c>
      <c r="B177" s="16">
        <v>0.50419999999999998</v>
      </c>
      <c r="C177" s="16">
        <v>0.5353</v>
      </c>
      <c r="D177" s="16">
        <v>0.51290000000000002</v>
      </c>
      <c r="E177" s="16">
        <v>0.4209</v>
      </c>
      <c r="F177" s="16">
        <v>0.434</v>
      </c>
      <c r="G177" s="16">
        <v>0.46400000000000002</v>
      </c>
      <c r="H177" s="16">
        <v>0.4123</v>
      </c>
      <c r="I177" s="16">
        <v>0.51639999999999997</v>
      </c>
      <c r="J177" s="16">
        <v>0.4904</v>
      </c>
      <c r="K177" s="16">
        <v>0.43319999999999997</v>
      </c>
      <c r="L177" s="16">
        <v>0.40010000000000001</v>
      </c>
      <c r="M177" s="16">
        <v>0.47310000000000002</v>
      </c>
      <c r="N177" s="16">
        <v>0.46710000000000002</v>
      </c>
      <c r="O177" s="16">
        <v>0.49170000000000003</v>
      </c>
      <c r="P177" s="16">
        <v>0.46639999999999998</v>
      </c>
      <c r="Q177" s="16">
        <v>0.44259999999999999</v>
      </c>
      <c r="R177" s="16">
        <v>0.46160000000000001</v>
      </c>
      <c r="S177" s="16">
        <v>0.50829999999999997</v>
      </c>
      <c r="T177" s="16">
        <v>0.42930000000000001</v>
      </c>
      <c r="U177" s="16">
        <v>0.48209999999999997</v>
      </c>
      <c r="V177" s="16">
        <v>0.49809999999999999</v>
      </c>
      <c r="W177" s="16">
        <v>0.4945</v>
      </c>
      <c r="X177" s="16">
        <v>0.53359999999999996</v>
      </c>
      <c r="Y177" s="16">
        <v>0.4637</v>
      </c>
      <c r="Z177" s="16">
        <v>0.43319999999999997</v>
      </c>
      <c r="AA177" s="16">
        <v>0.47610000000000002</v>
      </c>
      <c r="AB177" s="16">
        <v>0.47810000000000002</v>
      </c>
      <c r="AC177" s="16">
        <v>0.46660000000000001</v>
      </c>
      <c r="AD177" s="16">
        <v>0.46589999999999998</v>
      </c>
      <c r="AE177" s="16">
        <v>0.47499999999999998</v>
      </c>
      <c r="AF177" s="16">
        <v>0.42749999999999999</v>
      </c>
      <c r="AG177" s="16">
        <v>0.46870000000000001</v>
      </c>
      <c r="AH177" s="16">
        <v>0.44490000000000002</v>
      </c>
      <c r="AI177" s="16">
        <v>0.51449999999999996</v>
      </c>
      <c r="AJ177" s="16">
        <v>0.4335</v>
      </c>
    </row>
    <row r="178" spans="1:36" s="13" customFormat="1" ht="15.5" x14ac:dyDescent="0.35">
      <c r="A178" s="11" t="s">
        <v>34</v>
      </c>
      <c r="B178" s="17">
        <v>0.11139999999999994</v>
      </c>
      <c r="C178" s="17">
        <v>9.9299999999999944E-2</v>
      </c>
      <c r="D178" s="17">
        <v>0.13050000000000006</v>
      </c>
      <c r="E178" s="17">
        <v>0.10329999999999995</v>
      </c>
      <c r="F178" s="17">
        <v>9.8400000000000043E-2</v>
      </c>
      <c r="G178" s="17">
        <v>0.14480000000000004</v>
      </c>
      <c r="H178" s="17">
        <v>0.13060000000000005</v>
      </c>
      <c r="I178" s="17">
        <v>0.10250000000000004</v>
      </c>
      <c r="J178" s="17">
        <v>0.14300000000000002</v>
      </c>
      <c r="K178" s="17">
        <v>0.1100000000000001</v>
      </c>
      <c r="L178" s="17">
        <v>0.11929999999999996</v>
      </c>
      <c r="M178" s="17">
        <v>0.13129999999999997</v>
      </c>
      <c r="N178" s="17">
        <v>0.13139999999999996</v>
      </c>
      <c r="O178" s="17">
        <v>0.12029999999999996</v>
      </c>
      <c r="P178" s="17">
        <v>0.13480000000000003</v>
      </c>
      <c r="Q178" s="17">
        <v>0.13250000000000006</v>
      </c>
      <c r="R178" s="17">
        <v>0.11349999999999993</v>
      </c>
      <c r="S178" s="17">
        <v>0.11099999999999999</v>
      </c>
      <c r="T178" s="17">
        <v>0.129</v>
      </c>
      <c r="U178" s="17">
        <v>0.1028</v>
      </c>
      <c r="V178" s="17">
        <v>0.13700000000000001</v>
      </c>
      <c r="W178" s="17">
        <v>0.13040000000000007</v>
      </c>
      <c r="X178" s="17">
        <v>0.10880000000000001</v>
      </c>
      <c r="Y178" s="17">
        <v>0.13169999999999993</v>
      </c>
      <c r="Z178" s="17">
        <v>0.10719999999999996</v>
      </c>
      <c r="AA178" s="17">
        <v>8.329999999999993E-2</v>
      </c>
      <c r="AB178" s="17">
        <v>0.12379999999999991</v>
      </c>
      <c r="AC178" s="17">
        <v>0.126</v>
      </c>
      <c r="AD178" s="17">
        <v>0.11339999999999995</v>
      </c>
      <c r="AE178" s="17">
        <v>0.12370000000000003</v>
      </c>
      <c r="AF178" s="17">
        <v>0.1492</v>
      </c>
      <c r="AG178" s="17">
        <v>0.13219999999999998</v>
      </c>
      <c r="AH178" s="17">
        <v>0.12119999999999997</v>
      </c>
      <c r="AI178" s="17">
        <v>0.11790000000000012</v>
      </c>
      <c r="AJ178" s="17">
        <v>0.13670000000000004</v>
      </c>
    </row>
    <row r="179" spans="1:36" s="13" customFormat="1" ht="15.5" x14ac:dyDescent="0.35">
      <c r="A179" s="11" t="s">
        <v>30</v>
      </c>
      <c r="B179" s="16">
        <v>1</v>
      </c>
      <c r="C179" s="16">
        <v>1</v>
      </c>
      <c r="D179" s="16">
        <v>1</v>
      </c>
      <c r="E179" s="16">
        <v>1</v>
      </c>
      <c r="F179" s="16">
        <v>1</v>
      </c>
      <c r="G179" s="16">
        <v>1</v>
      </c>
      <c r="H179" s="16">
        <v>1</v>
      </c>
      <c r="I179" s="16">
        <v>1</v>
      </c>
      <c r="J179" s="16">
        <v>1</v>
      </c>
      <c r="K179" s="16">
        <v>1</v>
      </c>
      <c r="L179" s="16">
        <v>1</v>
      </c>
      <c r="M179" s="16">
        <v>1</v>
      </c>
      <c r="N179" s="16">
        <v>1</v>
      </c>
      <c r="O179" s="16">
        <v>1</v>
      </c>
      <c r="P179" s="16">
        <v>1</v>
      </c>
      <c r="Q179" s="16">
        <v>1</v>
      </c>
      <c r="R179" s="16">
        <v>1</v>
      </c>
      <c r="S179" s="16">
        <v>1</v>
      </c>
      <c r="T179" s="16">
        <v>1</v>
      </c>
      <c r="U179" s="16">
        <v>1</v>
      </c>
      <c r="V179" s="16">
        <v>1</v>
      </c>
      <c r="W179" s="16">
        <v>1</v>
      </c>
      <c r="X179" s="16">
        <v>1</v>
      </c>
      <c r="Y179" s="16">
        <v>1</v>
      </c>
      <c r="Z179" s="16">
        <v>1</v>
      </c>
      <c r="AA179" s="16">
        <v>1</v>
      </c>
      <c r="AB179" s="16">
        <v>1</v>
      </c>
      <c r="AC179" s="16">
        <v>1</v>
      </c>
      <c r="AD179" s="16">
        <v>1</v>
      </c>
      <c r="AE179" s="16">
        <v>1</v>
      </c>
      <c r="AF179" s="16">
        <v>1</v>
      </c>
      <c r="AG179" s="16">
        <v>1</v>
      </c>
      <c r="AH179" s="16">
        <v>1</v>
      </c>
      <c r="AI179" s="16">
        <v>1</v>
      </c>
      <c r="AJ179" s="16">
        <v>1</v>
      </c>
    </row>
    <row r="180" spans="1:36" s="13" customFormat="1" ht="15.5" x14ac:dyDescent="0.35">
      <c r="A180" s="11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</row>
    <row r="181" spans="1:36" s="13" customFormat="1" ht="15.5" x14ac:dyDescent="0.35">
      <c r="A181" s="11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</row>
    <row r="182" spans="1:36" s="13" customFormat="1" ht="15.5" x14ac:dyDescent="0.35">
      <c r="A182" s="11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</row>
    <row r="183" spans="1:36" s="10" customFormat="1" ht="15.5" x14ac:dyDescent="0.35">
      <c r="A183" s="8" t="s">
        <v>86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</row>
    <row r="184" spans="1:36" s="13" customFormat="1" ht="15.5" x14ac:dyDescent="0.35">
      <c r="A184" s="14"/>
      <c r="B184" s="15" t="s">
        <v>25</v>
      </c>
      <c r="C184" s="15" t="s">
        <v>25</v>
      </c>
      <c r="D184" s="15" t="s">
        <v>25</v>
      </c>
      <c r="E184" s="15" t="s">
        <v>25</v>
      </c>
      <c r="F184" s="15" t="s">
        <v>25</v>
      </c>
      <c r="G184" s="15" t="s">
        <v>25</v>
      </c>
      <c r="H184" s="15" t="s">
        <v>25</v>
      </c>
      <c r="I184" s="15" t="s">
        <v>25</v>
      </c>
      <c r="J184" s="15" t="s">
        <v>25</v>
      </c>
      <c r="K184" s="15" t="s">
        <v>25</v>
      </c>
      <c r="L184" s="15" t="s">
        <v>25</v>
      </c>
      <c r="M184" s="15" t="s">
        <v>25</v>
      </c>
      <c r="N184" s="15" t="s">
        <v>25</v>
      </c>
      <c r="O184" s="15" t="s">
        <v>25</v>
      </c>
      <c r="P184" s="15" t="s">
        <v>25</v>
      </c>
      <c r="Q184" s="15" t="s">
        <v>25</v>
      </c>
      <c r="R184" s="15" t="s">
        <v>25</v>
      </c>
      <c r="S184" s="15" t="s">
        <v>25</v>
      </c>
      <c r="T184" s="15" t="s">
        <v>25</v>
      </c>
      <c r="U184" s="15" t="s">
        <v>25</v>
      </c>
      <c r="V184" s="15" t="s">
        <v>25</v>
      </c>
      <c r="W184" s="15" t="s">
        <v>25</v>
      </c>
      <c r="X184" s="15" t="s">
        <v>25</v>
      </c>
      <c r="Y184" s="15" t="s">
        <v>25</v>
      </c>
      <c r="Z184" s="15" t="s">
        <v>25</v>
      </c>
      <c r="AA184" s="15" t="s">
        <v>25</v>
      </c>
      <c r="AB184" s="15" t="s">
        <v>25</v>
      </c>
      <c r="AC184" s="15" t="s">
        <v>25</v>
      </c>
      <c r="AD184" s="15" t="s">
        <v>25</v>
      </c>
      <c r="AE184" s="15" t="s">
        <v>25</v>
      </c>
      <c r="AF184" s="15" t="s">
        <v>25</v>
      </c>
      <c r="AG184" s="15" t="s">
        <v>25</v>
      </c>
      <c r="AH184" s="15" t="s">
        <v>25</v>
      </c>
      <c r="AI184" s="15" t="s">
        <v>25</v>
      </c>
      <c r="AJ184" s="15" t="s">
        <v>25</v>
      </c>
    </row>
    <row r="185" spans="1:36" s="13" customFormat="1" ht="15.5" x14ac:dyDescent="0.35">
      <c r="A185" s="11" t="s">
        <v>87</v>
      </c>
      <c r="B185" s="16">
        <v>0.4294</v>
      </c>
      <c r="C185" s="16">
        <v>0.4577</v>
      </c>
      <c r="D185" s="16">
        <v>0.48299999999999998</v>
      </c>
      <c r="E185" s="16">
        <v>0.28699999999999998</v>
      </c>
      <c r="F185" s="16">
        <v>0.4914</v>
      </c>
      <c r="G185" s="16">
        <v>0.317</v>
      </c>
      <c r="H185" s="16">
        <v>0.25790000000000002</v>
      </c>
      <c r="I185" s="16">
        <v>0.40200000000000002</v>
      </c>
      <c r="J185" s="16">
        <v>0.41400000000000003</v>
      </c>
      <c r="K185" s="16">
        <v>0.35160000000000002</v>
      </c>
      <c r="L185" s="16">
        <v>0.42370000000000002</v>
      </c>
      <c r="M185" s="16">
        <v>0.47910000000000003</v>
      </c>
      <c r="N185" s="16">
        <v>0.23659999999999998</v>
      </c>
      <c r="O185" s="16">
        <v>0.43359999999999999</v>
      </c>
      <c r="P185" s="16">
        <v>0.29649999999999999</v>
      </c>
      <c r="Q185" s="16">
        <v>0.44979999999999998</v>
      </c>
      <c r="R185" s="16">
        <v>0.40350000000000003</v>
      </c>
      <c r="S185" s="16">
        <v>0.308</v>
      </c>
      <c r="T185" s="16">
        <v>0.51870000000000005</v>
      </c>
      <c r="U185" s="16">
        <v>0.32219999999999999</v>
      </c>
      <c r="V185" s="16">
        <v>0.44400000000000001</v>
      </c>
      <c r="W185" s="16">
        <v>0.50700000000000001</v>
      </c>
      <c r="X185" s="16">
        <v>0.41310000000000002</v>
      </c>
      <c r="Y185" s="16">
        <v>0.5</v>
      </c>
      <c r="Z185" s="16">
        <v>0.33800000000000002</v>
      </c>
      <c r="AA185" s="16">
        <v>0.42979999999999996</v>
      </c>
      <c r="AB185" s="16">
        <v>0.29630000000000001</v>
      </c>
      <c r="AC185" s="16">
        <v>0.45619999999999999</v>
      </c>
      <c r="AD185" s="16">
        <v>0.45329999999999998</v>
      </c>
      <c r="AE185" s="16">
        <v>0.45529999999999998</v>
      </c>
      <c r="AF185" s="16">
        <v>0.45610000000000001</v>
      </c>
      <c r="AG185" s="16">
        <v>0.48070000000000002</v>
      </c>
      <c r="AH185" s="16">
        <v>0.34649999999999997</v>
      </c>
      <c r="AI185" s="16">
        <v>0.36880000000000002</v>
      </c>
      <c r="AJ185" s="16">
        <v>0.45319999999999999</v>
      </c>
    </row>
    <row r="186" spans="1:36" s="13" customFormat="1" ht="15.5" x14ac:dyDescent="0.35">
      <c r="A186" s="11" t="s">
        <v>88</v>
      </c>
      <c r="B186" s="16">
        <v>0.32879999999999998</v>
      </c>
      <c r="C186" s="16">
        <v>0.27360000000000001</v>
      </c>
      <c r="D186" s="16">
        <v>0.31419999999999998</v>
      </c>
      <c r="E186" s="16">
        <v>0.33379999999999999</v>
      </c>
      <c r="F186" s="16">
        <v>0.26340000000000002</v>
      </c>
      <c r="G186" s="16">
        <v>0.34889999999999999</v>
      </c>
      <c r="H186" s="16">
        <v>0.3306</v>
      </c>
      <c r="I186" s="16">
        <v>0.27250000000000002</v>
      </c>
      <c r="J186" s="16">
        <v>0.30859999999999999</v>
      </c>
      <c r="K186" s="16">
        <v>0.36549999999999999</v>
      </c>
      <c r="L186" s="16">
        <v>0.2742</v>
      </c>
      <c r="M186" s="16">
        <v>0.28199999999999997</v>
      </c>
      <c r="N186" s="16">
        <v>0.34910000000000002</v>
      </c>
      <c r="O186" s="16">
        <v>0.28160000000000002</v>
      </c>
      <c r="P186" s="16">
        <v>0.33300000000000002</v>
      </c>
      <c r="Q186" s="16">
        <v>0.2727</v>
      </c>
      <c r="R186" s="16">
        <v>0.317</v>
      </c>
      <c r="S186" s="16">
        <v>0.3306</v>
      </c>
      <c r="T186" s="16">
        <v>0.3</v>
      </c>
      <c r="U186" s="16">
        <v>0.33779999999999999</v>
      </c>
      <c r="V186" s="16">
        <v>0.3271</v>
      </c>
      <c r="W186" s="16">
        <v>0.29409999999999997</v>
      </c>
      <c r="X186" s="16">
        <v>0.31180000000000002</v>
      </c>
      <c r="Y186" s="16">
        <v>0.24679999999999999</v>
      </c>
      <c r="Z186" s="16">
        <v>0.32369999999999999</v>
      </c>
      <c r="AA186" s="16">
        <v>0.29349999999999998</v>
      </c>
      <c r="AB186" s="16">
        <v>0.33789999999999998</v>
      </c>
      <c r="AC186" s="16">
        <v>0.29260000000000003</v>
      </c>
      <c r="AD186" s="16">
        <v>0.33119999999999999</v>
      </c>
      <c r="AE186" s="16">
        <v>0.35310000000000002</v>
      </c>
      <c r="AF186" s="16">
        <v>0.27629999999999999</v>
      </c>
      <c r="AG186" s="16">
        <v>0.29970000000000002</v>
      </c>
      <c r="AH186" s="16">
        <v>0.31659999999999999</v>
      </c>
      <c r="AI186" s="16">
        <v>0.32029999999999997</v>
      </c>
      <c r="AJ186" s="16">
        <v>0.24299999999999999</v>
      </c>
    </row>
    <row r="187" spans="1:36" s="13" customFormat="1" ht="15.5" x14ac:dyDescent="0.35">
      <c r="A187" s="11" t="s">
        <v>89</v>
      </c>
      <c r="B187" s="16">
        <v>0.24510000000000001</v>
      </c>
      <c r="C187" s="16">
        <v>0.27089999999999997</v>
      </c>
      <c r="D187" s="16">
        <v>0.2331</v>
      </c>
      <c r="E187" s="16">
        <v>0.31580000000000003</v>
      </c>
      <c r="F187" s="16">
        <v>0.29170000000000001</v>
      </c>
      <c r="G187" s="16">
        <v>0.28299999999999997</v>
      </c>
      <c r="H187" s="16">
        <v>0.34609999999999996</v>
      </c>
      <c r="I187" s="16">
        <v>0.3221</v>
      </c>
      <c r="J187" s="16">
        <v>0.32069999999999999</v>
      </c>
      <c r="K187" s="16">
        <v>0.26419999999999999</v>
      </c>
      <c r="L187" s="16">
        <v>0.25939999999999996</v>
      </c>
      <c r="M187" s="16">
        <v>0.2576</v>
      </c>
      <c r="N187" s="16">
        <v>0.3382</v>
      </c>
      <c r="O187" s="16">
        <v>0.27150000000000002</v>
      </c>
      <c r="P187" s="16">
        <v>0.37460000000000004</v>
      </c>
      <c r="Q187" s="16">
        <v>0.28089999999999998</v>
      </c>
      <c r="R187" s="16">
        <v>0.26240000000000002</v>
      </c>
      <c r="S187" s="16">
        <v>0.32050000000000001</v>
      </c>
      <c r="T187" s="16">
        <v>0.17079999999999998</v>
      </c>
      <c r="U187" s="16">
        <v>0.28899999999999998</v>
      </c>
      <c r="V187" s="16">
        <v>0.23480000000000001</v>
      </c>
      <c r="W187" s="16">
        <v>0.22170000000000001</v>
      </c>
      <c r="X187" s="16">
        <v>0.29249999999999998</v>
      </c>
      <c r="Y187" s="16">
        <v>0.20869999999999997</v>
      </c>
      <c r="Z187" s="16">
        <v>0.33379999999999999</v>
      </c>
      <c r="AA187" s="16">
        <v>0.29169999999999996</v>
      </c>
      <c r="AB187" s="16">
        <v>0.2747</v>
      </c>
      <c r="AC187" s="16">
        <v>0.2366</v>
      </c>
      <c r="AD187" s="16">
        <v>0.20519999999999999</v>
      </c>
      <c r="AE187" s="16">
        <v>0.19749999999999998</v>
      </c>
      <c r="AF187" s="16">
        <v>0.27389999999999998</v>
      </c>
      <c r="AG187" s="16">
        <v>0.2477</v>
      </c>
      <c r="AH187" s="16">
        <v>0.2979</v>
      </c>
      <c r="AI187" s="16">
        <v>0.29010000000000002</v>
      </c>
      <c r="AJ187" s="16">
        <v>0.26800000000000002</v>
      </c>
    </row>
    <row r="188" spans="1:36" s="13" customFormat="1" ht="15.5" x14ac:dyDescent="0.35">
      <c r="A188" s="11" t="s">
        <v>34</v>
      </c>
      <c r="B188" s="17">
        <v>0</v>
      </c>
      <c r="C188" s="17">
        <v>0</v>
      </c>
      <c r="D188" s="17">
        <v>0</v>
      </c>
      <c r="E188" s="17">
        <v>6.3399999999999901E-2</v>
      </c>
      <c r="F188" s="17">
        <v>0</v>
      </c>
      <c r="G188" s="17">
        <v>5.1800000000000068E-2</v>
      </c>
      <c r="H188" s="17">
        <v>6.5400000000000125E-2</v>
      </c>
      <c r="I188" s="17">
        <v>3.3999999999999586E-3</v>
      </c>
      <c r="J188" s="17">
        <v>0</v>
      </c>
      <c r="K188" s="17">
        <v>1.8699999999999939E-2</v>
      </c>
      <c r="L188" s="17">
        <v>4.269999999999996E-2</v>
      </c>
      <c r="M188" s="17">
        <v>0</v>
      </c>
      <c r="N188" s="17">
        <v>7.6099999999999945E-2</v>
      </c>
      <c r="O188" s="17">
        <v>1.3299999999999867E-2</v>
      </c>
      <c r="P188" s="17">
        <v>0</v>
      </c>
      <c r="Q188" s="17">
        <v>0</v>
      </c>
      <c r="R188" s="17">
        <v>1.7099999999999893E-2</v>
      </c>
      <c r="S188" s="17">
        <v>4.0899999999999936E-2</v>
      </c>
      <c r="T188" s="17">
        <v>1.0499999999999954E-2</v>
      </c>
      <c r="U188" s="17">
        <v>5.1000000000000156E-2</v>
      </c>
      <c r="V188" s="17">
        <v>0</v>
      </c>
      <c r="W188" s="17">
        <v>0</v>
      </c>
      <c r="X188" s="17">
        <v>0</v>
      </c>
      <c r="Y188" s="17">
        <v>4.4499999999999984E-2</v>
      </c>
      <c r="Z188" s="17">
        <v>4.4999999999999485E-3</v>
      </c>
      <c r="AA188" s="17">
        <v>0</v>
      </c>
      <c r="AB188" s="17">
        <v>9.1099999999999959E-2</v>
      </c>
      <c r="AC188" s="17">
        <v>1.4599999999999946E-2</v>
      </c>
      <c r="AD188" s="17">
        <v>1.0299999999999976E-2</v>
      </c>
      <c r="AE188" s="17">
        <v>0</v>
      </c>
      <c r="AF188" s="17">
        <v>0</v>
      </c>
      <c r="AG188" s="17">
        <v>0</v>
      </c>
      <c r="AH188" s="17">
        <v>3.8999999999999924E-2</v>
      </c>
      <c r="AI188" s="17">
        <v>2.0800000000000041E-2</v>
      </c>
      <c r="AJ188" s="17">
        <v>3.5800000000000054E-2</v>
      </c>
    </row>
    <row r="189" spans="1:36" s="13" customFormat="1" ht="15.5" x14ac:dyDescent="0.35">
      <c r="A189" s="11" t="s">
        <v>30</v>
      </c>
      <c r="B189" s="16">
        <v>1</v>
      </c>
      <c r="C189" s="16">
        <v>1</v>
      </c>
      <c r="D189" s="16">
        <v>1</v>
      </c>
      <c r="E189" s="16">
        <v>1</v>
      </c>
      <c r="F189" s="16">
        <v>1</v>
      </c>
      <c r="G189" s="16">
        <v>1</v>
      </c>
      <c r="H189" s="16">
        <v>1</v>
      </c>
      <c r="I189" s="16">
        <v>1</v>
      </c>
      <c r="J189" s="16">
        <v>1</v>
      </c>
      <c r="K189" s="16">
        <v>1</v>
      </c>
      <c r="L189" s="16">
        <v>1</v>
      </c>
      <c r="M189" s="16">
        <v>1</v>
      </c>
      <c r="N189" s="16">
        <v>1</v>
      </c>
      <c r="O189" s="16">
        <v>1</v>
      </c>
      <c r="P189" s="16">
        <v>1</v>
      </c>
      <c r="Q189" s="16">
        <v>1</v>
      </c>
      <c r="R189" s="16">
        <v>1</v>
      </c>
      <c r="S189" s="16">
        <v>1</v>
      </c>
      <c r="T189" s="16">
        <v>1</v>
      </c>
      <c r="U189" s="16">
        <v>1</v>
      </c>
      <c r="V189" s="16">
        <v>1</v>
      </c>
      <c r="W189" s="16">
        <v>1</v>
      </c>
      <c r="X189" s="16">
        <v>1</v>
      </c>
      <c r="Y189" s="16">
        <v>1</v>
      </c>
      <c r="Z189" s="16">
        <v>1</v>
      </c>
      <c r="AA189" s="16">
        <v>1</v>
      </c>
      <c r="AB189" s="16">
        <v>1</v>
      </c>
      <c r="AC189" s="16">
        <v>1</v>
      </c>
      <c r="AD189" s="16">
        <v>1</v>
      </c>
      <c r="AE189" s="16">
        <v>1</v>
      </c>
      <c r="AF189" s="16">
        <v>1</v>
      </c>
      <c r="AG189" s="16">
        <v>1</v>
      </c>
      <c r="AH189" s="16">
        <v>1</v>
      </c>
      <c r="AI189" s="16">
        <v>1</v>
      </c>
      <c r="AJ189" s="16">
        <v>1</v>
      </c>
    </row>
    <row r="190" spans="1:36" s="13" customFormat="1" ht="15.5" x14ac:dyDescent="0.35">
      <c r="A190" s="11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</row>
    <row r="191" spans="1:36" s="13" customFormat="1" ht="15.5" x14ac:dyDescent="0.35">
      <c r="A191" s="11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</row>
    <row r="192" spans="1:36" s="13" customFormat="1" ht="15.5" x14ac:dyDescent="0.35">
      <c r="A192" s="11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</row>
    <row r="193" spans="1:36" s="10" customFormat="1" ht="15.5" x14ac:dyDescent="0.35">
      <c r="A193" s="8" t="s">
        <v>90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</row>
    <row r="194" spans="1:36" s="13" customFormat="1" ht="15.5" x14ac:dyDescent="0.35">
      <c r="A194" s="14"/>
      <c r="B194" s="15" t="s">
        <v>25</v>
      </c>
      <c r="C194" s="15" t="s">
        <v>25</v>
      </c>
      <c r="D194" s="15" t="s">
        <v>25</v>
      </c>
      <c r="E194" s="15" t="s">
        <v>25</v>
      </c>
      <c r="F194" s="15" t="s">
        <v>25</v>
      </c>
      <c r="G194" s="15" t="s">
        <v>25</v>
      </c>
      <c r="H194" s="15" t="s">
        <v>25</v>
      </c>
      <c r="I194" s="15" t="s">
        <v>25</v>
      </c>
      <c r="J194" s="15" t="s">
        <v>25</v>
      </c>
      <c r="K194" s="15" t="s">
        <v>25</v>
      </c>
      <c r="L194" s="15" t="s">
        <v>25</v>
      </c>
      <c r="M194" s="15" t="s">
        <v>25</v>
      </c>
      <c r="N194" s="15" t="s">
        <v>25</v>
      </c>
      <c r="O194" s="15" t="s">
        <v>25</v>
      </c>
      <c r="P194" s="15" t="s">
        <v>25</v>
      </c>
      <c r="Q194" s="15" t="s">
        <v>25</v>
      </c>
      <c r="R194" s="15" t="s">
        <v>25</v>
      </c>
      <c r="S194" s="15" t="s">
        <v>25</v>
      </c>
      <c r="T194" s="15" t="s">
        <v>25</v>
      </c>
      <c r="U194" s="15" t="s">
        <v>25</v>
      </c>
      <c r="V194" s="15" t="s">
        <v>25</v>
      </c>
      <c r="W194" s="15" t="s">
        <v>25</v>
      </c>
      <c r="X194" s="15" t="s">
        <v>25</v>
      </c>
      <c r="Y194" s="15" t="s">
        <v>25</v>
      </c>
      <c r="Z194" s="15" t="s">
        <v>25</v>
      </c>
      <c r="AA194" s="15" t="s">
        <v>25</v>
      </c>
      <c r="AB194" s="15" t="s">
        <v>25</v>
      </c>
      <c r="AC194" s="15" t="s">
        <v>25</v>
      </c>
      <c r="AD194" s="15" t="s">
        <v>25</v>
      </c>
      <c r="AE194" s="15" t="s">
        <v>25</v>
      </c>
      <c r="AF194" s="15" t="s">
        <v>25</v>
      </c>
      <c r="AG194" s="15" t="s">
        <v>25</v>
      </c>
      <c r="AH194" s="15" t="s">
        <v>25</v>
      </c>
      <c r="AI194" s="15" t="s">
        <v>25</v>
      </c>
      <c r="AJ194" s="15" t="s">
        <v>25</v>
      </c>
    </row>
    <row r="195" spans="1:36" s="13" customFormat="1" ht="15.5" x14ac:dyDescent="0.35">
      <c r="A195" s="11" t="s">
        <v>68</v>
      </c>
      <c r="B195" s="16">
        <v>0.53539999999999999</v>
      </c>
      <c r="C195" s="16">
        <v>0.53439999999999999</v>
      </c>
      <c r="D195" s="16">
        <v>0.62150000000000005</v>
      </c>
      <c r="E195" s="16">
        <v>0.42899999999999999</v>
      </c>
      <c r="F195" s="16">
        <v>0.52759999999999996</v>
      </c>
      <c r="G195" s="16">
        <v>0.40810000000000002</v>
      </c>
      <c r="H195" s="16">
        <v>0.38980000000000004</v>
      </c>
      <c r="I195" s="16">
        <v>0.47070000000000006</v>
      </c>
      <c r="J195" s="16">
        <v>0.50819999999999999</v>
      </c>
      <c r="K195" s="16">
        <v>0.44890000000000002</v>
      </c>
      <c r="L195" s="16">
        <v>0.50319999999999998</v>
      </c>
      <c r="M195" s="16">
        <v>0.57210000000000005</v>
      </c>
      <c r="N195" s="16">
        <v>0.49279999999999996</v>
      </c>
      <c r="O195" s="16">
        <v>0.52539999999999998</v>
      </c>
      <c r="P195" s="16">
        <v>0.46109999999999995</v>
      </c>
      <c r="Q195" s="16">
        <v>0.47399999999999998</v>
      </c>
      <c r="R195" s="16">
        <v>0.47170000000000001</v>
      </c>
      <c r="S195" s="16">
        <v>0.43929999999999997</v>
      </c>
      <c r="T195" s="16">
        <v>0.55310000000000004</v>
      </c>
      <c r="U195" s="16">
        <v>0.46460000000000001</v>
      </c>
      <c r="V195" s="16">
        <v>0.54059999999999997</v>
      </c>
      <c r="W195" s="16">
        <v>0.6573</v>
      </c>
      <c r="X195" s="16">
        <v>0.54369999999999996</v>
      </c>
      <c r="Y195" s="16">
        <v>0.59309999999999996</v>
      </c>
      <c r="Z195" s="16">
        <v>0.44409999999999999</v>
      </c>
      <c r="AA195" s="16">
        <v>0.50419999999999998</v>
      </c>
      <c r="AB195" s="16">
        <v>0.51739999999999997</v>
      </c>
      <c r="AC195" s="16">
        <v>0.56640000000000001</v>
      </c>
      <c r="AD195" s="16">
        <v>0.54890000000000005</v>
      </c>
      <c r="AE195" s="16">
        <v>0.58040000000000003</v>
      </c>
      <c r="AF195" s="16">
        <v>0.50190000000000001</v>
      </c>
      <c r="AG195" s="16">
        <v>0.55530000000000002</v>
      </c>
      <c r="AH195" s="16">
        <v>0.52529999999999999</v>
      </c>
      <c r="AI195" s="16">
        <v>0.52559999999999996</v>
      </c>
      <c r="AJ195" s="16">
        <v>0.61729999999999996</v>
      </c>
    </row>
    <row r="196" spans="1:36" s="13" customFormat="1" ht="15.5" x14ac:dyDescent="0.35">
      <c r="A196" s="11" t="s">
        <v>69</v>
      </c>
      <c r="B196" s="16">
        <v>0.43230000000000002</v>
      </c>
      <c r="C196" s="16">
        <v>0.41120000000000001</v>
      </c>
      <c r="D196" s="16">
        <v>0.29110000000000003</v>
      </c>
      <c r="E196" s="16">
        <v>0.53100000000000003</v>
      </c>
      <c r="F196" s="16">
        <v>0.40489999999999998</v>
      </c>
      <c r="G196" s="16">
        <v>0.55530000000000002</v>
      </c>
      <c r="H196" s="16">
        <v>0.59530000000000005</v>
      </c>
      <c r="I196" s="16">
        <v>0.49199999999999999</v>
      </c>
      <c r="J196" s="16">
        <v>0.41890000000000005</v>
      </c>
      <c r="K196" s="16">
        <v>0.46870000000000001</v>
      </c>
      <c r="L196" s="16">
        <v>0.46479999999999994</v>
      </c>
      <c r="M196" s="16">
        <v>0.37990000000000002</v>
      </c>
      <c r="N196" s="16">
        <v>0.46110000000000001</v>
      </c>
      <c r="O196" s="16">
        <v>0.42020000000000002</v>
      </c>
      <c r="P196" s="16">
        <v>0.45850000000000002</v>
      </c>
      <c r="Q196" s="16">
        <v>0.48270000000000002</v>
      </c>
      <c r="R196" s="16">
        <v>0.48549999999999999</v>
      </c>
      <c r="S196" s="16">
        <v>0.47870000000000001</v>
      </c>
      <c r="T196" s="16">
        <v>0.43730000000000002</v>
      </c>
      <c r="U196" s="16">
        <v>0.4859</v>
      </c>
      <c r="V196" s="16">
        <v>0.4254</v>
      </c>
      <c r="W196" s="16">
        <v>0.26069999999999999</v>
      </c>
      <c r="X196" s="16">
        <v>0.40649999999999997</v>
      </c>
      <c r="Y196" s="16">
        <v>0.37629999999999997</v>
      </c>
      <c r="Z196" s="16">
        <v>0.44359999999999999</v>
      </c>
      <c r="AA196" s="16">
        <v>0.4385</v>
      </c>
      <c r="AB196" s="16">
        <v>0.40379999999999999</v>
      </c>
      <c r="AC196" s="16">
        <v>0.39050000000000001</v>
      </c>
      <c r="AD196" s="16">
        <v>0.39050000000000001</v>
      </c>
      <c r="AE196" s="16">
        <v>0.3836</v>
      </c>
      <c r="AF196" s="16">
        <v>0.42630000000000001</v>
      </c>
      <c r="AG196" s="16">
        <v>0.41370000000000001</v>
      </c>
      <c r="AH196" s="16">
        <v>0.42480000000000001</v>
      </c>
      <c r="AI196" s="16">
        <v>0.43679999999999997</v>
      </c>
      <c r="AJ196" s="16">
        <v>0.33250000000000002</v>
      </c>
    </row>
    <row r="197" spans="1:36" s="13" customFormat="1" ht="15.5" x14ac:dyDescent="0.35">
      <c r="A197" s="11" t="s">
        <v>59</v>
      </c>
      <c r="B197" s="16">
        <v>3.2299999999999995E-2</v>
      </c>
      <c r="C197" s="16">
        <v>5.4400000000000004E-2</v>
      </c>
      <c r="D197" s="16">
        <v>8.7399999999999922E-2</v>
      </c>
      <c r="E197" s="16">
        <v>4.0000000000000036E-2</v>
      </c>
      <c r="F197" s="16">
        <v>6.7500000000000115E-2</v>
      </c>
      <c r="G197" s="16">
        <v>3.6599999999999966E-2</v>
      </c>
      <c r="H197" s="16">
        <v>1.4899999999999913E-2</v>
      </c>
      <c r="I197" s="16">
        <v>3.7299999999999889E-2</v>
      </c>
      <c r="J197" s="16">
        <v>7.2899999999999965E-2</v>
      </c>
      <c r="K197" s="16">
        <v>8.2400000000000029E-2</v>
      </c>
      <c r="L197" s="16">
        <v>3.2000000000000028E-2</v>
      </c>
      <c r="M197" s="16">
        <v>4.7999999999999932E-2</v>
      </c>
      <c r="N197" s="16">
        <v>4.610000000000003E-2</v>
      </c>
      <c r="O197" s="16">
        <v>5.4400000000000004E-2</v>
      </c>
      <c r="P197" s="16">
        <v>8.0400000000000027E-2</v>
      </c>
      <c r="Q197" s="16">
        <v>4.3300000000000005E-2</v>
      </c>
      <c r="R197" s="16">
        <v>4.2799999999999949E-2</v>
      </c>
      <c r="S197" s="16">
        <v>8.2000000000000073E-2</v>
      </c>
      <c r="T197" s="16">
        <v>9.5999999999999419E-3</v>
      </c>
      <c r="U197" s="16">
        <v>4.9499999999999988E-2</v>
      </c>
      <c r="V197" s="16">
        <v>3.400000000000003E-2</v>
      </c>
      <c r="W197" s="16">
        <v>8.2000000000000073E-2</v>
      </c>
      <c r="X197" s="17">
        <v>4.9800000000000066E-2</v>
      </c>
      <c r="Y197" s="17">
        <v>3.0599999999999961E-2</v>
      </c>
      <c r="Z197" s="17">
        <v>0.11230000000000007</v>
      </c>
      <c r="AA197" s="17">
        <v>5.7300000000000018E-2</v>
      </c>
      <c r="AB197" s="17">
        <v>7.8799999999999981E-2</v>
      </c>
      <c r="AC197" s="17">
        <v>4.3100000000000027E-2</v>
      </c>
      <c r="AD197" s="17">
        <v>6.0599999999999987E-2</v>
      </c>
      <c r="AE197" s="17">
        <v>3.6000000000000032E-2</v>
      </c>
      <c r="AF197" s="17">
        <v>7.1799999999999975E-2</v>
      </c>
      <c r="AG197" s="17">
        <v>3.0999999999999917E-2</v>
      </c>
      <c r="AH197" s="17">
        <v>4.9900000000000055E-2</v>
      </c>
      <c r="AI197" s="17">
        <v>3.7600000000000078E-2</v>
      </c>
      <c r="AJ197" s="17">
        <v>5.0200000000000022E-2</v>
      </c>
    </row>
    <row r="198" spans="1:36" s="13" customFormat="1" ht="15.5" x14ac:dyDescent="0.35">
      <c r="A198" s="11" t="s">
        <v>30</v>
      </c>
      <c r="B198" s="16">
        <v>1</v>
      </c>
      <c r="C198" s="16">
        <v>1</v>
      </c>
      <c r="D198" s="16">
        <v>1</v>
      </c>
      <c r="E198" s="16">
        <v>1</v>
      </c>
      <c r="F198" s="16">
        <v>1</v>
      </c>
      <c r="G198" s="16">
        <v>1</v>
      </c>
      <c r="H198" s="16">
        <v>1</v>
      </c>
      <c r="I198" s="16">
        <v>1</v>
      </c>
      <c r="J198" s="16">
        <v>1</v>
      </c>
      <c r="K198" s="16">
        <v>1</v>
      </c>
      <c r="L198" s="16">
        <v>1</v>
      </c>
      <c r="M198" s="16">
        <v>1</v>
      </c>
      <c r="N198" s="16">
        <v>1</v>
      </c>
      <c r="O198" s="16">
        <v>1</v>
      </c>
      <c r="P198" s="16">
        <v>1</v>
      </c>
      <c r="Q198" s="16">
        <v>1</v>
      </c>
      <c r="R198" s="16">
        <v>1</v>
      </c>
      <c r="S198" s="16">
        <v>1</v>
      </c>
      <c r="T198" s="16">
        <v>1</v>
      </c>
      <c r="U198" s="16">
        <v>1</v>
      </c>
      <c r="V198" s="16">
        <v>1</v>
      </c>
      <c r="W198" s="16">
        <v>1</v>
      </c>
      <c r="X198" s="16">
        <v>1</v>
      </c>
      <c r="Y198" s="16">
        <v>1</v>
      </c>
      <c r="Z198" s="16">
        <v>1</v>
      </c>
      <c r="AA198" s="16">
        <v>1</v>
      </c>
      <c r="AB198" s="16">
        <v>1</v>
      </c>
      <c r="AC198" s="16">
        <v>1</v>
      </c>
      <c r="AD198" s="16">
        <v>1</v>
      </c>
      <c r="AE198" s="16">
        <v>1</v>
      </c>
      <c r="AF198" s="16">
        <v>1</v>
      </c>
      <c r="AG198" s="16">
        <v>1</v>
      </c>
      <c r="AH198" s="16">
        <v>1</v>
      </c>
      <c r="AI198" s="16">
        <v>1</v>
      </c>
      <c r="AJ198" s="16">
        <v>1</v>
      </c>
    </row>
    <row r="199" spans="1:36" s="13" customFormat="1" ht="15.5" x14ac:dyDescent="0.35">
      <c r="A199" s="11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</row>
    <row r="200" spans="1:36" s="13" customFormat="1" ht="15.5" x14ac:dyDescent="0.35">
      <c r="A200" s="11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</row>
    <row r="201" spans="1:36" s="13" customFormat="1" ht="15.5" x14ac:dyDescent="0.35">
      <c r="A201" s="11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</row>
    <row r="202" spans="1:36" s="10" customFormat="1" ht="15.5" x14ac:dyDescent="0.35">
      <c r="A202" s="8" t="s">
        <v>91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</row>
    <row r="203" spans="1:36" s="10" customFormat="1" ht="15.5" x14ac:dyDescent="0.35">
      <c r="A203" s="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12"/>
    </row>
    <row r="204" spans="1:36" s="10" customFormat="1" ht="15.5" x14ac:dyDescent="0.35">
      <c r="A204" s="10" t="s">
        <v>92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</row>
    <row r="205" spans="1:36" s="13" customFormat="1" ht="15.5" x14ac:dyDescent="0.35">
      <c r="A205" s="14"/>
      <c r="B205" s="15" t="s">
        <v>25</v>
      </c>
      <c r="C205" s="15" t="s">
        <v>25</v>
      </c>
      <c r="D205" s="15" t="s">
        <v>25</v>
      </c>
      <c r="E205" s="15" t="s">
        <v>25</v>
      </c>
      <c r="F205" s="15" t="s">
        <v>25</v>
      </c>
      <c r="G205" s="15" t="s">
        <v>25</v>
      </c>
      <c r="H205" s="15" t="s">
        <v>25</v>
      </c>
      <c r="I205" s="15" t="s">
        <v>25</v>
      </c>
      <c r="J205" s="15" t="s">
        <v>25</v>
      </c>
      <c r="K205" s="15" t="s">
        <v>25</v>
      </c>
      <c r="L205" s="15" t="s">
        <v>25</v>
      </c>
      <c r="M205" s="15" t="s">
        <v>25</v>
      </c>
      <c r="N205" s="15" t="s">
        <v>25</v>
      </c>
      <c r="O205" s="15" t="s">
        <v>25</v>
      </c>
      <c r="P205" s="15" t="s">
        <v>25</v>
      </c>
      <c r="Q205" s="15" t="s">
        <v>25</v>
      </c>
      <c r="R205" s="15" t="s">
        <v>25</v>
      </c>
      <c r="S205" s="15" t="s">
        <v>25</v>
      </c>
      <c r="T205" s="15" t="s">
        <v>25</v>
      </c>
      <c r="U205" s="15" t="s">
        <v>25</v>
      </c>
      <c r="V205" s="15" t="s">
        <v>25</v>
      </c>
      <c r="W205" s="15" t="s">
        <v>25</v>
      </c>
      <c r="X205" s="15" t="s">
        <v>25</v>
      </c>
      <c r="Y205" s="15" t="s">
        <v>25</v>
      </c>
      <c r="Z205" s="15" t="s">
        <v>25</v>
      </c>
      <c r="AA205" s="15" t="s">
        <v>25</v>
      </c>
      <c r="AB205" s="15" t="s">
        <v>25</v>
      </c>
      <c r="AC205" s="15" t="s">
        <v>25</v>
      </c>
      <c r="AD205" s="15" t="s">
        <v>25</v>
      </c>
      <c r="AE205" s="15" t="s">
        <v>25</v>
      </c>
      <c r="AF205" s="15" t="s">
        <v>25</v>
      </c>
      <c r="AG205" s="15" t="s">
        <v>25</v>
      </c>
      <c r="AH205" s="15" t="s">
        <v>25</v>
      </c>
      <c r="AI205" s="15" t="s">
        <v>25</v>
      </c>
      <c r="AJ205" s="15" t="s">
        <v>25</v>
      </c>
    </row>
    <row r="206" spans="1:36" s="13" customFormat="1" ht="15.5" x14ac:dyDescent="0.35">
      <c r="A206" s="13" t="s">
        <v>93</v>
      </c>
      <c r="B206" s="16">
        <v>0.4803</v>
      </c>
      <c r="C206" s="16">
        <v>0.48799999999999999</v>
      </c>
      <c r="D206" s="16">
        <v>0.495</v>
      </c>
      <c r="E206" s="16">
        <v>0.48599999999999999</v>
      </c>
      <c r="F206" s="16">
        <v>0.49790000000000001</v>
      </c>
      <c r="G206" s="16">
        <v>0.51049999999999995</v>
      </c>
      <c r="H206" s="16">
        <v>0.50690000000000002</v>
      </c>
      <c r="I206" s="16">
        <v>0.47240000000000004</v>
      </c>
      <c r="J206" s="16">
        <v>0.47899999999999998</v>
      </c>
      <c r="K206" s="16">
        <v>0.50270000000000004</v>
      </c>
      <c r="L206" s="16">
        <v>0.50149999999999995</v>
      </c>
      <c r="M206" s="16">
        <v>0.48670000000000002</v>
      </c>
      <c r="N206" s="16">
        <v>0.48350000000000004</v>
      </c>
      <c r="O206" s="16">
        <v>0.48280000000000001</v>
      </c>
      <c r="P206" s="16">
        <v>0.48630000000000001</v>
      </c>
      <c r="Q206" s="16">
        <v>0.46869999999999995</v>
      </c>
      <c r="R206" s="16">
        <v>0.48770000000000002</v>
      </c>
      <c r="S206" s="16">
        <v>0.46810000000000002</v>
      </c>
      <c r="T206" s="16">
        <v>0.50560000000000005</v>
      </c>
      <c r="U206" s="16">
        <v>0.4894</v>
      </c>
      <c r="V206" s="16">
        <v>0.47989999999999999</v>
      </c>
      <c r="W206" s="16">
        <v>0.50580000000000003</v>
      </c>
      <c r="X206" s="16">
        <v>0.4975</v>
      </c>
      <c r="Y206" s="16">
        <v>0.49590000000000001</v>
      </c>
      <c r="Z206" s="16">
        <v>0.48139999999999999</v>
      </c>
      <c r="AA206" s="16">
        <v>0.49930000000000002</v>
      </c>
      <c r="AB206" s="16">
        <v>0.50109999999999999</v>
      </c>
      <c r="AC206" s="16">
        <v>0.49729999999999996</v>
      </c>
      <c r="AD206" s="16">
        <v>0.51219999999999999</v>
      </c>
      <c r="AE206" s="16">
        <v>0.51439999999999997</v>
      </c>
      <c r="AF206" s="16">
        <v>0.50070000000000003</v>
      </c>
      <c r="AG206" s="16">
        <v>0.498</v>
      </c>
      <c r="AH206" s="16">
        <v>0.47549999999999998</v>
      </c>
      <c r="AI206" s="16">
        <v>0.48680000000000001</v>
      </c>
      <c r="AJ206" s="16">
        <v>0.50170000000000003</v>
      </c>
    </row>
    <row r="207" spans="1:36" s="13" customFormat="1" ht="15.5" x14ac:dyDescent="0.35">
      <c r="A207" s="13" t="s">
        <v>94</v>
      </c>
      <c r="B207" s="16">
        <v>0.51969999999999994</v>
      </c>
      <c r="C207" s="16">
        <v>0.51200000000000001</v>
      </c>
      <c r="D207" s="16">
        <v>0.505</v>
      </c>
      <c r="E207" s="16">
        <v>0.51400000000000001</v>
      </c>
      <c r="F207" s="16">
        <v>0.50209999999999999</v>
      </c>
      <c r="G207" s="16">
        <v>0.48950000000000005</v>
      </c>
      <c r="H207" s="16">
        <v>0.49310000000000004</v>
      </c>
      <c r="I207" s="16">
        <v>0.52759999999999996</v>
      </c>
      <c r="J207" s="16">
        <v>0.52100000000000002</v>
      </c>
      <c r="K207" s="16">
        <v>0.49729999999999996</v>
      </c>
      <c r="L207" s="16">
        <v>0.4985</v>
      </c>
      <c r="M207" s="16">
        <v>0.51329999999999998</v>
      </c>
      <c r="N207" s="16">
        <v>0.51649999999999996</v>
      </c>
      <c r="O207" s="16">
        <v>0.51719999999999999</v>
      </c>
      <c r="P207" s="16">
        <v>0.51369999999999993</v>
      </c>
      <c r="Q207" s="16">
        <v>0.53129999999999999</v>
      </c>
      <c r="R207" s="16">
        <v>0.51229999999999998</v>
      </c>
      <c r="S207" s="16">
        <v>0.53189999999999993</v>
      </c>
      <c r="T207" s="16">
        <v>0.49439999999999995</v>
      </c>
      <c r="U207" s="16">
        <v>0.51060000000000005</v>
      </c>
      <c r="V207" s="16">
        <v>0.52010000000000001</v>
      </c>
      <c r="W207" s="16">
        <v>0.49420000000000003</v>
      </c>
      <c r="X207" s="16">
        <v>0.50249999999999995</v>
      </c>
      <c r="Y207" s="16">
        <v>0.50409999999999999</v>
      </c>
      <c r="Z207" s="16">
        <v>0.51859999999999995</v>
      </c>
      <c r="AA207" s="16">
        <v>0.50070000000000003</v>
      </c>
      <c r="AB207" s="16">
        <v>0.49890000000000001</v>
      </c>
      <c r="AC207" s="16">
        <v>0.50270000000000004</v>
      </c>
      <c r="AD207" s="16">
        <v>0.48780000000000001</v>
      </c>
      <c r="AE207" s="16">
        <v>0.48560000000000003</v>
      </c>
      <c r="AF207" s="16">
        <v>0.49930000000000002</v>
      </c>
      <c r="AG207" s="16">
        <v>0.502</v>
      </c>
      <c r="AH207" s="16">
        <v>0.52450000000000008</v>
      </c>
      <c r="AI207" s="16">
        <v>0.51319999999999999</v>
      </c>
      <c r="AJ207" s="16">
        <v>0.49830000000000002</v>
      </c>
    </row>
    <row r="208" spans="1:36" s="13" customFormat="1" ht="15.5" x14ac:dyDescent="0.35">
      <c r="A208" s="13" t="s">
        <v>30</v>
      </c>
      <c r="B208" s="16">
        <v>1</v>
      </c>
      <c r="C208" s="16">
        <v>1</v>
      </c>
      <c r="D208" s="16">
        <v>1</v>
      </c>
      <c r="E208" s="16">
        <v>1</v>
      </c>
      <c r="F208" s="16">
        <v>1</v>
      </c>
      <c r="G208" s="16">
        <v>1</v>
      </c>
      <c r="H208" s="16">
        <v>1</v>
      </c>
      <c r="I208" s="16">
        <v>1</v>
      </c>
      <c r="J208" s="16">
        <v>1</v>
      </c>
      <c r="K208" s="16">
        <v>1</v>
      </c>
      <c r="L208" s="16">
        <v>1</v>
      </c>
      <c r="M208" s="16">
        <v>1</v>
      </c>
      <c r="N208" s="16">
        <v>1</v>
      </c>
      <c r="O208" s="16">
        <v>1</v>
      </c>
      <c r="P208" s="16">
        <v>1</v>
      </c>
      <c r="Q208" s="16">
        <v>1</v>
      </c>
      <c r="R208" s="16">
        <v>1</v>
      </c>
      <c r="S208" s="16">
        <v>1</v>
      </c>
      <c r="T208" s="16">
        <v>1</v>
      </c>
      <c r="U208" s="16">
        <v>1</v>
      </c>
      <c r="V208" s="16">
        <v>1</v>
      </c>
      <c r="W208" s="16">
        <v>1</v>
      </c>
      <c r="X208" s="16">
        <v>1</v>
      </c>
      <c r="Y208" s="16">
        <v>1</v>
      </c>
      <c r="Z208" s="16">
        <v>1</v>
      </c>
      <c r="AA208" s="16">
        <v>1</v>
      </c>
      <c r="AB208" s="16">
        <v>1</v>
      </c>
      <c r="AC208" s="16">
        <v>1</v>
      </c>
      <c r="AD208" s="16">
        <v>1</v>
      </c>
      <c r="AE208" s="16">
        <v>1</v>
      </c>
      <c r="AF208" s="16">
        <v>1</v>
      </c>
      <c r="AG208" s="16">
        <v>1</v>
      </c>
      <c r="AH208" s="16">
        <v>1</v>
      </c>
      <c r="AI208" s="16">
        <v>1</v>
      </c>
      <c r="AJ208" s="16">
        <v>1</v>
      </c>
    </row>
    <row r="209" spans="1:36" s="13" customFormat="1" ht="15.5" x14ac:dyDescent="0.35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</row>
    <row r="210" spans="1:36" s="13" customFormat="1" ht="15.5" x14ac:dyDescent="0.35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</row>
    <row r="211" spans="1:36" s="10" customFormat="1" ht="15.5" x14ac:dyDescent="0.35">
      <c r="A211" s="10" t="s">
        <v>95</v>
      </c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</row>
    <row r="212" spans="1:36" s="13" customFormat="1" ht="15.5" x14ac:dyDescent="0.35">
      <c r="A212" s="14"/>
      <c r="B212" s="15" t="s">
        <v>25</v>
      </c>
      <c r="C212" s="15" t="s">
        <v>25</v>
      </c>
      <c r="D212" s="15" t="s">
        <v>25</v>
      </c>
      <c r="E212" s="15" t="s">
        <v>25</v>
      </c>
      <c r="F212" s="15" t="s">
        <v>25</v>
      </c>
      <c r="G212" s="15" t="s">
        <v>25</v>
      </c>
      <c r="H212" s="15" t="s">
        <v>25</v>
      </c>
      <c r="I212" s="15" t="s">
        <v>25</v>
      </c>
      <c r="J212" s="15" t="s">
        <v>25</v>
      </c>
      <c r="K212" s="15" t="s">
        <v>25</v>
      </c>
      <c r="L212" s="15" t="s">
        <v>25</v>
      </c>
      <c r="M212" s="15" t="s">
        <v>25</v>
      </c>
      <c r="N212" s="15" t="s">
        <v>25</v>
      </c>
      <c r="O212" s="15" t="s">
        <v>25</v>
      </c>
      <c r="P212" s="15" t="s">
        <v>25</v>
      </c>
      <c r="Q212" s="15" t="s">
        <v>25</v>
      </c>
      <c r="R212" s="15" t="s">
        <v>25</v>
      </c>
      <c r="S212" s="15" t="s">
        <v>25</v>
      </c>
      <c r="T212" s="15" t="s">
        <v>25</v>
      </c>
      <c r="U212" s="15" t="s">
        <v>25</v>
      </c>
      <c r="V212" s="15" t="s">
        <v>25</v>
      </c>
      <c r="W212" s="15" t="s">
        <v>25</v>
      </c>
      <c r="X212" s="15" t="s">
        <v>25</v>
      </c>
      <c r="Y212" s="15" t="s">
        <v>25</v>
      </c>
      <c r="Z212" s="15" t="s">
        <v>25</v>
      </c>
      <c r="AA212" s="15" t="s">
        <v>25</v>
      </c>
      <c r="AB212" s="15" t="s">
        <v>25</v>
      </c>
      <c r="AC212" s="15" t="s">
        <v>25</v>
      </c>
      <c r="AD212" s="15" t="s">
        <v>25</v>
      </c>
      <c r="AE212" s="15" t="s">
        <v>25</v>
      </c>
      <c r="AF212" s="15" t="s">
        <v>25</v>
      </c>
      <c r="AG212" s="15" t="s">
        <v>25</v>
      </c>
      <c r="AH212" s="15" t="s">
        <v>25</v>
      </c>
      <c r="AI212" s="15" t="s">
        <v>25</v>
      </c>
      <c r="AJ212" s="15" t="s">
        <v>25</v>
      </c>
    </row>
    <row r="213" spans="1:36" s="13" customFormat="1" ht="15.5" x14ac:dyDescent="0.35">
      <c r="A213" s="21" t="s">
        <v>96</v>
      </c>
      <c r="B213" s="16">
        <v>0.19219999999999998</v>
      </c>
      <c r="C213" s="16">
        <v>0.18329999999999999</v>
      </c>
      <c r="D213" s="16">
        <v>0.16930000000000001</v>
      </c>
      <c r="E213" s="16">
        <v>0.2311</v>
      </c>
      <c r="F213" s="16">
        <v>0.20600000000000002</v>
      </c>
      <c r="G213" s="16">
        <v>0.1285</v>
      </c>
      <c r="H213" s="16">
        <v>0.17760000000000001</v>
      </c>
      <c r="I213" s="16">
        <v>0.19159999999999999</v>
      </c>
      <c r="J213" s="16">
        <v>0.19839999999999999</v>
      </c>
      <c r="K213" s="16">
        <v>0.20430000000000001</v>
      </c>
      <c r="L213" s="16">
        <v>0.24539999999999998</v>
      </c>
      <c r="M213" s="16">
        <v>0.15920000000000001</v>
      </c>
      <c r="N213" s="16">
        <v>0.156</v>
      </c>
      <c r="O213" s="16">
        <v>0.13949999999999999</v>
      </c>
      <c r="P213" s="16">
        <v>0.20129999999999998</v>
      </c>
      <c r="Q213" s="16">
        <v>0.17350000000000002</v>
      </c>
      <c r="R213" s="16">
        <v>0.20050000000000001</v>
      </c>
      <c r="S213" s="16">
        <v>0.1741</v>
      </c>
      <c r="T213" s="16">
        <v>0.14069999999999999</v>
      </c>
      <c r="U213" s="16">
        <v>0.18129999999999999</v>
      </c>
      <c r="V213" s="16">
        <v>0.16120000000000001</v>
      </c>
      <c r="W213" s="16">
        <v>0.1469</v>
      </c>
      <c r="X213" s="16">
        <v>0.22760000000000002</v>
      </c>
      <c r="Y213" s="16">
        <v>0.14429999999999998</v>
      </c>
      <c r="Z213" s="16">
        <v>0.1736</v>
      </c>
      <c r="AA213" s="16">
        <v>0.17530000000000001</v>
      </c>
      <c r="AB213" s="16">
        <v>0.15109999999999998</v>
      </c>
      <c r="AC213" s="16">
        <v>0.16589999999999999</v>
      </c>
      <c r="AD213" s="16">
        <v>0.2127</v>
      </c>
      <c r="AE213" s="16">
        <v>0.15820000000000001</v>
      </c>
      <c r="AF213" s="16">
        <v>0.13600000000000001</v>
      </c>
      <c r="AG213" s="16">
        <v>0.14880000000000002</v>
      </c>
      <c r="AH213" s="16">
        <v>0.1555</v>
      </c>
      <c r="AI213" s="16">
        <v>0.1721</v>
      </c>
      <c r="AJ213" s="16">
        <v>0.14419999999999999</v>
      </c>
    </row>
    <row r="214" spans="1:36" s="13" customFormat="1" ht="15.5" x14ac:dyDescent="0.35">
      <c r="A214" s="21" t="s">
        <v>97</v>
      </c>
      <c r="B214" s="16">
        <v>0.23469999999999999</v>
      </c>
      <c r="C214" s="16">
        <v>0.23699999999999999</v>
      </c>
      <c r="D214" s="16">
        <v>0.22460000000000002</v>
      </c>
      <c r="E214" s="16">
        <v>0.33549999999999996</v>
      </c>
      <c r="F214" s="16">
        <v>0.27260000000000001</v>
      </c>
      <c r="G214" s="16">
        <v>0.16769999999999999</v>
      </c>
      <c r="H214" s="16">
        <v>0.25059999999999999</v>
      </c>
      <c r="I214" s="16">
        <v>0.25659999999999999</v>
      </c>
      <c r="J214" s="16">
        <v>0.26050000000000001</v>
      </c>
      <c r="K214" s="16">
        <v>0.28120000000000001</v>
      </c>
      <c r="L214" s="16">
        <v>0.34369999999999995</v>
      </c>
      <c r="M214" s="16">
        <v>0.19210000000000002</v>
      </c>
      <c r="N214" s="16">
        <v>0.20100000000000001</v>
      </c>
      <c r="O214" s="16">
        <v>0.2026</v>
      </c>
      <c r="P214" s="16">
        <v>0.21710000000000002</v>
      </c>
      <c r="Q214" s="16">
        <v>0.25540000000000002</v>
      </c>
      <c r="R214" s="16">
        <v>0.25519999999999998</v>
      </c>
      <c r="S214" s="16">
        <v>0.22870000000000001</v>
      </c>
      <c r="T214" s="16">
        <v>0.20379999999999998</v>
      </c>
      <c r="U214" s="16">
        <v>0.2571</v>
      </c>
      <c r="V214" s="16">
        <v>0.21109999999999998</v>
      </c>
      <c r="W214" s="16">
        <v>0.2</v>
      </c>
      <c r="X214" s="16">
        <v>0.29020000000000001</v>
      </c>
      <c r="Y214" s="16">
        <v>0.21530000000000002</v>
      </c>
      <c r="Z214" s="16">
        <v>0.29809999999999998</v>
      </c>
      <c r="AA214" s="16">
        <v>0.34889999999999999</v>
      </c>
      <c r="AB214" s="16">
        <v>0.2165</v>
      </c>
      <c r="AC214" s="16">
        <v>0.17649999999999999</v>
      </c>
      <c r="AD214" s="16">
        <v>0.23980000000000001</v>
      </c>
      <c r="AE214" s="16">
        <v>0.20030000000000001</v>
      </c>
      <c r="AF214" s="16">
        <v>0.20280000000000001</v>
      </c>
      <c r="AG214" s="16">
        <v>0.20379999999999998</v>
      </c>
      <c r="AH214" s="16">
        <v>0.26619999999999999</v>
      </c>
      <c r="AI214" s="16">
        <v>0.251</v>
      </c>
      <c r="AJ214" s="16">
        <v>0.2238</v>
      </c>
    </row>
    <row r="215" spans="1:36" s="13" customFormat="1" ht="15.5" x14ac:dyDescent="0.35">
      <c r="A215" s="21" t="s">
        <v>98</v>
      </c>
      <c r="B215" s="16">
        <v>0.2656</v>
      </c>
      <c r="C215" s="16">
        <v>0.26899999999999996</v>
      </c>
      <c r="D215" s="16">
        <v>0.26989999999999997</v>
      </c>
      <c r="E215" s="16">
        <v>0.22039999999999998</v>
      </c>
      <c r="F215" s="16">
        <v>0.25850000000000001</v>
      </c>
      <c r="G215" s="16">
        <v>0.28820000000000001</v>
      </c>
      <c r="H215" s="16">
        <v>0.26340000000000002</v>
      </c>
      <c r="I215" s="16">
        <v>0.26899999999999996</v>
      </c>
      <c r="J215" s="16">
        <v>0.26590000000000003</v>
      </c>
      <c r="K215" s="16">
        <v>0.2581</v>
      </c>
      <c r="L215" s="16">
        <v>0.2157</v>
      </c>
      <c r="M215" s="16">
        <v>0.26719999999999999</v>
      </c>
      <c r="N215" s="16">
        <v>0.26629999999999998</v>
      </c>
      <c r="O215" s="16">
        <v>0.28420000000000001</v>
      </c>
      <c r="P215" s="16">
        <v>0.25009999999999999</v>
      </c>
      <c r="Q215" s="16">
        <v>0.26569999999999999</v>
      </c>
      <c r="R215" s="16">
        <v>0.2666</v>
      </c>
      <c r="S215" s="16">
        <v>0.2752</v>
      </c>
      <c r="T215" s="16">
        <v>0.31329999999999997</v>
      </c>
      <c r="U215" s="16">
        <v>0.2455</v>
      </c>
      <c r="V215" s="16">
        <v>0.26079999999999998</v>
      </c>
      <c r="W215" s="16">
        <v>0.28100000000000003</v>
      </c>
      <c r="X215" s="16">
        <v>0.23629999999999998</v>
      </c>
      <c r="Y215" s="16">
        <v>0.26800000000000002</v>
      </c>
      <c r="Z215" s="16">
        <v>0.2782</v>
      </c>
      <c r="AA215" s="16">
        <v>0.28249999999999997</v>
      </c>
      <c r="AB215" s="16">
        <v>0.28689999999999999</v>
      </c>
      <c r="AC215" s="16">
        <v>0.26</v>
      </c>
      <c r="AD215" s="16">
        <v>0.2316</v>
      </c>
      <c r="AE215" s="16">
        <v>0.25900000000000001</v>
      </c>
      <c r="AF215" s="16">
        <v>0.30420000000000003</v>
      </c>
      <c r="AG215" s="16">
        <v>0.2702</v>
      </c>
      <c r="AH215" s="16">
        <v>0.26369999999999999</v>
      </c>
      <c r="AI215" s="16">
        <v>0.26500000000000001</v>
      </c>
      <c r="AJ215" s="16">
        <v>0.28839999999999999</v>
      </c>
    </row>
    <row r="216" spans="1:36" s="13" customFormat="1" ht="15.5" x14ac:dyDescent="0.35">
      <c r="A216" s="21" t="s">
        <v>99</v>
      </c>
      <c r="B216" s="16">
        <v>0.3075</v>
      </c>
      <c r="C216" s="16">
        <v>0.31079999999999997</v>
      </c>
      <c r="D216" s="16">
        <v>0.33610000000000001</v>
      </c>
      <c r="E216" s="16">
        <v>0.21299999999999999</v>
      </c>
      <c r="F216" s="16">
        <v>0.26289999999999997</v>
      </c>
      <c r="G216" s="16">
        <v>0.41560000000000002</v>
      </c>
      <c r="H216" s="16">
        <v>0.30840000000000001</v>
      </c>
      <c r="I216" s="16">
        <v>0.2828</v>
      </c>
      <c r="J216" s="16">
        <v>0.2752</v>
      </c>
      <c r="K216" s="16">
        <v>0.25640000000000002</v>
      </c>
      <c r="L216" s="16">
        <v>0.19519999999999998</v>
      </c>
      <c r="M216" s="16">
        <v>0.38159999999999994</v>
      </c>
      <c r="N216" s="16">
        <v>0.37670000000000003</v>
      </c>
      <c r="O216" s="16">
        <v>0.37369999999999998</v>
      </c>
      <c r="P216" s="16">
        <v>0.33149999999999996</v>
      </c>
      <c r="Q216" s="16">
        <v>0.3054</v>
      </c>
      <c r="R216" s="16">
        <v>0.27779999999999999</v>
      </c>
      <c r="S216" s="16">
        <v>0.32200000000000001</v>
      </c>
      <c r="T216" s="16">
        <v>0.3422</v>
      </c>
      <c r="U216" s="16">
        <v>0.316</v>
      </c>
      <c r="V216" s="16">
        <v>0.3669</v>
      </c>
      <c r="W216" s="16">
        <v>0.37209999999999999</v>
      </c>
      <c r="X216" s="16">
        <v>0.24590000000000001</v>
      </c>
      <c r="Y216" s="16">
        <v>0.37240000000000001</v>
      </c>
      <c r="Z216" s="16">
        <v>0.25019999999999998</v>
      </c>
      <c r="AA216" s="16">
        <v>0.19329999999999997</v>
      </c>
      <c r="AB216" s="16">
        <v>0.34549999999999997</v>
      </c>
      <c r="AC216" s="16">
        <v>0.39759999999999995</v>
      </c>
      <c r="AD216" s="16">
        <v>0.31579999999999997</v>
      </c>
      <c r="AE216" s="16">
        <v>0.38250000000000001</v>
      </c>
      <c r="AF216" s="16">
        <v>0.35700000000000004</v>
      </c>
      <c r="AG216" s="16">
        <v>0.37719999999999998</v>
      </c>
      <c r="AH216" s="16">
        <v>0.31459999999999999</v>
      </c>
      <c r="AI216" s="16">
        <v>0.31180000000000002</v>
      </c>
      <c r="AJ216" s="16">
        <v>0.34360000000000002</v>
      </c>
    </row>
    <row r="217" spans="1:36" s="13" customFormat="1" ht="15.5" x14ac:dyDescent="0.35">
      <c r="A217" s="13" t="s">
        <v>30</v>
      </c>
      <c r="B217" s="16">
        <v>1</v>
      </c>
      <c r="C217" s="16">
        <v>1</v>
      </c>
      <c r="D217" s="16">
        <v>1</v>
      </c>
      <c r="E217" s="16">
        <v>1</v>
      </c>
      <c r="F217" s="16">
        <v>1</v>
      </c>
      <c r="G217" s="16">
        <v>1</v>
      </c>
      <c r="H217" s="16">
        <v>1</v>
      </c>
      <c r="I217" s="16">
        <v>1</v>
      </c>
      <c r="J217" s="16">
        <v>1</v>
      </c>
      <c r="K217" s="16">
        <v>1</v>
      </c>
      <c r="L217" s="16">
        <v>1</v>
      </c>
      <c r="M217" s="16">
        <v>1</v>
      </c>
      <c r="N217" s="16">
        <v>1</v>
      </c>
      <c r="O217" s="16">
        <v>1</v>
      </c>
      <c r="P217" s="16">
        <v>1</v>
      </c>
      <c r="Q217" s="16">
        <v>1</v>
      </c>
      <c r="R217" s="16">
        <v>1</v>
      </c>
      <c r="S217" s="16">
        <v>1</v>
      </c>
      <c r="T217" s="16">
        <v>1</v>
      </c>
      <c r="U217" s="16">
        <v>1</v>
      </c>
      <c r="V217" s="16">
        <v>1</v>
      </c>
      <c r="W217" s="16">
        <v>1</v>
      </c>
      <c r="X217" s="16">
        <v>1</v>
      </c>
      <c r="Y217" s="16">
        <v>1</v>
      </c>
      <c r="Z217" s="16">
        <v>1</v>
      </c>
      <c r="AA217" s="16">
        <v>1</v>
      </c>
      <c r="AB217" s="16">
        <v>1</v>
      </c>
      <c r="AC217" s="16">
        <v>1</v>
      </c>
      <c r="AD217" s="16">
        <v>1</v>
      </c>
      <c r="AE217" s="16">
        <v>1</v>
      </c>
      <c r="AF217" s="16">
        <v>1</v>
      </c>
      <c r="AG217" s="16">
        <v>1</v>
      </c>
      <c r="AH217" s="16">
        <v>1</v>
      </c>
      <c r="AI217" s="16">
        <v>1</v>
      </c>
      <c r="AJ217" s="16">
        <v>1</v>
      </c>
    </row>
    <row r="218" spans="1:36" s="13" customFormat="1" ht="15.5" x14ac:dyDescent="0.35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</row>
    <row r="219" spans="1:36" s="13" customFormat="1" ht="15.5" x14ac:dyDescent="0.35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</row>
    <row r="220" spans="1:36" s="10" customFormat="1" ht="15.5" x14ac:dyDescent="0.35">
      <c r="A220" s="10" t="s">
        <v>100</v>
      </c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</row>
    <row r="221" spans="1:36" s="13" customFormat="1" ht="15.5" x14ac:dyDescent="0.35">
      <c r="A221" s="14"/>
      <c r="B221" s="15" t="s">
        <v>25</v>
      </c>
      <c r="C221" s="15" t="s">
        <v>25</v>
      </c>
      <c r="D221" s="15" t="s">
        <v>25</v>
      </c>
      <c r="E221" s="15" t="s">
        <v>25</v>
      </c>
      <c r="F221" s="15" t="s">
        <v>25</v>
      </c>
      <c r="G221" s="15" t="s">
        <v>25</v>
      </c>
      <c r="H221" s="15" t="s">
        <v>25</v>
      </c>
      <c r="I221" s="15" t="s">
        <v>25</v>
      </c>
      <c r="J221" s="15" t="s">
        <v>25</v>
      </c>
      <c r="K221" s="15" t="s">
        <v>25</v>
      </c>
      <c r="L221" s="15" t="s">
        <v>25</v>
      </c>
      <c r="M221" s="15" t="s">
        <v>25</v>
      </c>
      <c r="N221" s="15" t="s">
        <v>25</v>
      </c>
      <c r="O221" s="15" t="s">
        <v>25</v>
      </c>
      <c r="P221" s="15" t="s">
        <v>25</v>
      </c>
      <c r="Q221" s="15" t="s">
        <v>25</v>
      </c>
      <c r="R221" s="15" t="s">
        <v>25</v>
      </c>
      <c r="S221" s="15" t="s">
        <v>25</v>
      </c>
      <c r="T221" s="15" t="s">
        <v>25</v>
      </c>
      <c r="U221" s="15" t="s">
        <v>25</v>
      </c>
      <c r="V221" s="15" t="s">
        <v>25</v>
      </c>
      <c r="W221" s="15" t="s">
        <v>25</v>
      </c>
      <c r="X221" s="15" t="s">
        <v>25</v>
      </c>
      <c r="Y221" s="15" t="s">
        <v>25</v>
      </c>
      <c r="Z221" s="15" t="s">
        <v>25</v>
      </c>
      <c r="AA221" s="15" t="s">
        <v>25</v>
      </c>
      <c r="AB221" s="15" t="s">
        <v>25</v>
      </c>
      <c r="AC221" s="15" t="s">
        <v>25</v>
      </c>
      <c r="AD221" s="15" t="s">
        <v>25</v>
      </c>
      <c r="AE221" s="15" t="s">
        <v>25</v>
      </c>
      <c r="AF221" s="15" t="s">
        <v>25</v>
      </c>
      <c r="AG221" s="15" t="s">
        <v>25</v>
      </c>
      <c r="AH221" s="15" t="s">
        <v>25</v>
      </c>
      <c r="AI221" s="15" t="s">
        <v>25</v>
      </c>
      <c r="AJ221" s="15" t="s">
        <v>25</v>
      </c>
    </row>
    <row r="222" spans="1:36" s="13" customFormat="1" ht="15.5" x14ac:dyDescent="0.35">
      <c r="A222" s="21" t="s">
        <v>101</v>
      </c>
      <c r="B222" s="16">
        <v>0.89910000000000001</v>
      </c>
      <c r="C222" s="16">
        <v>0.90010000000000001</v>
      </c>
      <c r="D222" s="16">
        <v>0.87620000000000009</v>
      </c>
      <c r="E222" s="16">
        <v>0.86439999999999995</v>
      </c>
      <c r="F222" s="16">
        <v>0.89569999999999994</v>
      </c>
      <c r="G222" s="16">
        <v>0.98080000000000001</v>
      </c>
      <c r="H222" s="16">
        <v>0.87529999999999997</v>
      </c>
      <c r="I222" s="16">
        <v>0.83250000000000002</v>
      </c>
      <c r="J222" s="16">
        <v>0.84189999999999998</v>
      </c>
      <c r="K222" s="16">
        <v>0.90939999999999999</v>
      </c>
      <c r="L222" s="16">
        <v>0.9487000000000001</v>
      </c>
      <c r="M222" s="16">
        <v>0.93629999999999991</v>
      </c>
      <c r="N222" s="16">
        <v>0.92900000000000005</v>
      </c>
      <c r="O222" s="16">
        <v>0.92330000000000001</v>
      </c>
      <c r="P222" s="16">
        <v>0.91579999999999995</v>
      </c>
      <c r="Q222" s="16">
        <v>0.94530000000000003</v>
      </c>
      <c r="R222" s="16">
        <v>0.8538</v>
      </c>
      <c r="S222" s="16">
        <v>0.81430000000000002</v>
      </c>
      <c r="T222" s="16">
        <v>0.9756999999999999</v>
      </c>
      <c r="U222" s="16">
        <v>0.88019999999999998</v>
      </c>
      <c r="V222" s="16">
        <v>0.87780000000000002</v>
      </c>
      <c r="W222" s="16">
        <v>0.93879999999999997</v>
      </c>
      <c r="X222" s="16">
        <v>0.76049999999999995</v>
      </c>
      <c r="Y222" s="16">
        <v>0.95840000000000003</v>
      </c>
      <c r="Z222" s="16">
        <v>0.90549999999999997</v>
      </c>
      <c r="AA222" s="16">
        <v>0.93310000000000004</v>
      </c>
      <c r="AB222" s="16">
        <v>0.96379999999999999</v>
      </c>
      <c r="AC222" s="16">
        <v>0.96319999999999995</v>
      </c>
      <c r="AD222" s="16">
        <v>0.89469999999999994</v>
      </c>
      <c r="AE222" s="16">
        <v>0.88959999999999995</v>
      </c>
      <c r="AF222" s="16">
        <v>0.9637</v>
      </c>
      <c r="AG222" s="16">
        <v>0.95389999999999997</v>
      </c>
      <c r="AH222" s="16">
        <v>0.87</v>
      </c>
      <c r="AI222" s="16">
        <v>0.86419999999999997</v>
      </c>
      <c r="AJ222" s="16">
        <v>0.94950000000000001</v>
      </c>
    </row>
    <row r="223" spans="1:36" s="13" customFormat="1" ht="15.5" x14ac:dyDescent="0.35">
      <c r="A223" s="21" t="s">
        <v>102</v>
      </c>
      <c r="B223" s="16">
        <v>2.4199999999999999E-2</v>
      </c>
      <c r="C223" s="16">
        <v>1.9699999999999999E-2</v>
      </c>
      <c r="D223" s="16">
        <v>3.78E-2</v>
      </c>
      <c r="E223" s="16">
        <v>2.2200000000000001E-2</v>
      </c>
      <c r="F223" s="16">
        <v>2.81E-2</v>
      </c>
      <c r="G223" s="16">
        <v>2.3999999999999998E-3</v>
      </c>
      <c r="H223" s="16">
        <v>3.44E-2</v>
      </c>
      <c r="I223" s="16">
        <v>6.4199999999999993E-2</v>
      </c>
      <c r="J223" s="16">
        <v>6.5099999999999991E-2</v>
      </c>
      <c r="K223" s="16">
        <v>2.76E-2</v>
      </c>
      <c r="L223" s="16">
        <v>9.300000000000001E-3</v>
      </c>
      <c r="M223" s="16">
        <v>8.3999999999999995E-3</v>
      </c>
      <c r="N223" s="16">
        <v>2.2400000000000003E-2</v>
      </c>
      <c r="O223" s="16">
        <v>3.4599999999999999E-2</v>
      </c>
      <c r="P223" s="16">
        <v>3.7900000000000003E-2</v>
      </c>
      <c r="Q223" s="16">
        <v>1.55E-2</v>
      </c>
      <c r="R223" s="16">
        <v>5.6299999999999996E-2</v>
      </c>
      <c r="S223" s="16">
        <v>8.5800000000000001E-2</v>
      </c>
      <c r="T223" s="16">
        <v>2.8999999999999998E-3</v>
      </c>
      <c r="U223" s="16">
        <v>4.2999999999999997E-2</v>
      </c>
      <c r="V223" s="16">
        <v>6.88E-2</v>
      </c>
      <c r="W223" s="16">
        <v>2.4799999999999999E-2</v>
      </c>
      <c r="X223" s="16">
        <v>4.2500000000000003E-2</v>
      </c>
      <c r="Y223" s="16">
        <v>9.8999999999999991E-3</v>
      </c>
      <c r="Z223" s="16">
        <v>2.3399999999999997E-2</v>
      </c>
      <c r="AA223" s="16">
        <v>6.0999999999999995E-3</v>
      </c>
      <c r="AB223" s="16">
        <v>9.0000000000000011E-3</v>
      </c>
      <c r="AC223" s="16">
        <v>0.01</v>
      </c>
      <c r="AD223" s="16">
        <v>5.1399999999999994E-2</v>
      </c>
      <c r="AE223" s="16">
        <v>2.5000000000000001E-2</v>
      </c>
      <c r="AF223" s="16">
        <v>2.0999999999999999E-3</v>
      </c>
      <c r="AG223" s="16">
        <v>5.0000000000000001E-3</v>
      </c>
      <c r="AH223" s="16">
        <v>3.27E-2</v>
      </c>
      <c r="AI223" s="16">
        <v>2.8799999999999999E-2</v>
      </c>
      <c r="AJ223" s="16">
        <v>1.04E-2</v>
      </c>
    </row>
    <row r="224" spans="1:36" s="13" customFormat="1" ht="15.5" x14ac:dyDescent="0.35">
      <c r="A224" s="21" t="s">
        <v>103</v>
      </c>
      <c r="B224" s="16">
        <v>4.82E-2</v>
      </c>
      <c r="C224" s="16">
        <v>5.16E-2</v>
      </c>
      <c r="D224" s="16">
        <v>5.8099999999999999E-2</v>
      </c>
      <c r="E224" s="16">
        <v>2.3599999999999999E-2</v>
      </c>
      <c r="F224" s="16">
        <v>1.7500000000000002E-2</v>
      </c>
      <c r="G224" s="16">
        <v>5.8999999999999999E-3</v>
      </c>
      <c r="H224" s="16">
        <v>2.7699999999999999E-2</v>
      </c>
      <c r="I224" s="16">
        <v>5.4299999999999994E-2</v>
      </c>
      <c r="J224" s="16">
        <v>4.7899999999999998E-2</v>
      </c>
      <c r="K224" s="16">
        <v>1.6399999999999998E-2</v>
      </c>
      <c r="L224" s="16">
        <v>9.7000000000000003E-3</v>
      </c>
      <c r="M224" s="16">
        <v>3.1E-2</v>
      </c>
      <c r="N224" s="16">
        <v>2.5600000000000001E-2</v>
      </c>
      <c r="O224" s="16">
        <v>1.4499999999999999E-2</v>
      </c>
      <c r="P224" s="16">
        <v>0.01</v>
      </c>
      <c r="Q224" s="16">
        <v>4.5999999999999999E-3</v>
      </c>
      <c r="R224" s="16">
        <v>1.6799999999999999E-2</v>
      </c>
      <c r="S224" s="16">
        <v>4.4000000000000004E-2</v>
      </c>
      <c r="T224" s="16">
        <v>4.3E-3</v>
      </c>
      <c r="U224" s="16">
        <v>3.2400000000000005E-2</v>
      </c>
      <c r="V224" s="16">
        <v>1.8000000000000002E-2</v>
      </c>
      <c r="W224" s="16">
        <v>1.5800000000000002E-2</v>
      </c>
      <c r="X224" s="16">
        <v>0.1318</v>
      </c>
      <c r="Y224" s="16">
        <v>1.03E-2</v>
      </c>
      <c r="Z224" s="16">
        <v>1.7500000000000002E-2</v>
      </c>
      <c r="AA224" s="16">
        <v>1.34E-2</v>
      </c>
      <c r="AB224" s="16">
        <v>1.1599999999999999E-2</v>
      </c>
      <c r="AC224" s="16">
        <v>1.11E-2</v>
      </c>
      <c r="AD224" s="16">
        <v>9.7000000000000003E-3</v>
      </c>
      <c r="AE224" s="16">
        <v>2.2499999999999999E-2</v>
      </c>
      <c r="AF224" s="16">
        <v>1.11E-2</v>
      </c>
      <c r="AG224" s="16">
        <v>2.3E-2</v>
      </c>
      <c r="AH224" s="16">
        <v>2.1600000000000001E-2</v>
      </c>
      <c r="AI224" s="16">
        <v>7.690000000000001E-2</v>
      </c>
      <c r="AJ224" s="16">
        <v>1.21E-2</v>
      </c>
    </row>
    <row r="225" spans="1:36" s="13" customFormat="1" ht="15.5" x14ac:dyDescent="0.35">
      <c r="A225" s="21" t="s">
        <v>104</v>
      </c>
      <c r="B225" s="16">
        <v>6.0000000000000001E-3</v>
      </c>
      <c r="C225" s="16">
        <v>7.9000000000000008E-3</v>
      </c>
      <c r="D225" s="16">
        <v>8.5000000000000006E-3</v>
      </c>
      <c r="E225" s="16">
        <v>5.7599999999999998E-2</v>
      </c>
      <c r="F225" s="16">
        <v>3.85E-2</v>
      </c>
      <c r="G225" s="16">
        <v>0</v>
      </c>
      <c r="H225" s="16">
        <v>3.9300000000000002E-2</v>
      </c>
      <c r="I225" s="16">
        <v>2.3099999999999999E-2</v>
      </c>
      <c r="J225" s="16">
        <v>1.4199999999999999E-2</v>
      </c>
      <c r="K225" s="16">
        <v>2.1000000000000001E-2</v>
      </c>
      <c r="L225" s="16">
        <v>1.21E-2</v>
      </c>
      <c r="M225" s="16">
        <v>7.7000000000000002E-3</v>
      </c>
      <c r="N225" s="16">
        <v>4.5999999999999999E-3</v>
      </c>
      <c r="O225" s="16">
        <v>4.0000000000000001E-3</v>
      </c>
      <c r="P225" s="16">
        <v>1.1899999999999999E-2</v>
      </c>
      <c r="Q225" s="16">
        <v>9.5999999999999992E-3</v>
      </c>
      <c r="R225" s="16">
        <v>3.5400000000000001E-2</v>
      </c>
      <c r="S225" s="16">
        <v>2.07E-2</v>
      </c>
      <c r="T225" s="16">
        <v>3.4000000000000002E-3</v>
      </c>
      <c r="U225" s="16">
        <v>1.2699999999999999E-2</v>
      </c>
      <c r="V225" s="16">
        <v>8.0000000000000002E-3</v>
      </c>
      <c r="W225" s="16">
        <v>3.4000000000000002E-3</v>
      </c>
      <c r="X225" s="16">
        <v>2.87E-2</v>
      </c>
      <c r="Y225" s="16">
        <v>3.2000000000000002E-3</v>
      </c>
      <c r="Z225" s="16">
        <v>3.6499999999999998E-2</v>
      </c>
      <c r="AA225" s="16">
        <v>3.5099999999999999E-2</v>
      </c>
      <c r="AB225" s="16">
        <v>1.6000000000000001E-3</v>
      </c>
      <c r="AC225" s="16">
        <v>4.5999999999999999E-3</v>
      </c>
      <c r="AD225" s="16">
        <v>1.77E-2</v>
      </c>
      <c r="AE225" s="16">
        <v>4.1799999999999997E-2</v>
      </c>
      <c r="AF225" s="16">
        <v>4.5000000000000005E-3</v>
      </c>
      <c r="AG225" s="16">
        <v>1.6000000000000001E-3</v>
      </c>
      <c r="AH225" s="16">
        <v>4.99E-2</v>
      </c>
      <c r="AI225" s="16">
        <v>5.6000000000000008E-3</v>
      </c>
      <c r="AJ225" s="16">
        <v>1.43E-2</v>
      </c>
    </row>
    <row r="226" spans="1:36" s="13" customFormat="1" ht="15.5" x14ac:dyDescent="0.35">
      <c r="A226" s="21" t="s">
        <v>59</v>
      </c>
      <c r="B226" s="16">
        <v>2.2499999999999999E-2</v>
      </c>
      <c r="C226" s="16">
        <v>2.07E-2</v>
      </c>
      <c r="D226" s="16">
        <v>1.9400000000000001E-2</v>
      </c>
      <c r="E226" s="16">
        <v>3.2199999999999999E-2</v>
      </c>
      <c r="F226" s="16">
        <v>2.0199999999999999E-2</v>
      </c>
      <c r="G226" s="16">
        <v>1.0800000000000001E-2</v>
      </c>
      <c r="H226" s="16">
        <v>2.3300000000000001E-2</v>
      </c>
      <c r="I226" s="16">
        <v>2.5899999999999999E-2</v>
      </c>
      <c r="J226" s="16">
        <v>3.1E-2</v>
      </c>
      <c r="K226" s="16">
        <v>2.5699999999999997E-2</v>
      </c>
      <c r="L226" s="16">
        <v>2.0099999999999996E-2</v>
      </c>
      <c r="M226" s="16">
        <v>1.66E-2</v>
      </c>
      <c r="N226" s="16">
        <v>1.83E-2</v>
      </c>
      <c r="O226" s="16">
        <v>2.3599999999999999E-2</v>
      </c>
      <c r="P226" s="16">
        <v>2.4399999999999998E-2</v>
      </c>
      <c r="Q226" s="16">
        <v>2.5000000000000001E-2</v>
      </c>
      <c r="R226" s="16">
        <v>3.7599999999999995E-2</v>
      </c>
      <c r="S226" s="16">
        <v>3.5299999999999998E-2</v>
      </c>
      <c r="T226" s="16">
        <v>1.37E-2</v>
      </c>
      <c r="U226" s="16">
        <v>3.1699999999999999E-2</v>
      </c>
      <c r="V226" s="16">
        <v>2.7300000000000001E-2</v>
      </c>
      <c r="W226" s="16">
        <v>1.72E-2</v>
      </c>
      <c r="X226" s="16">
        <v>3.6600000000000001E-2</v>
      </c>
      <c r="Y226" s="16">
        <v>1.8100000000000002E-2</v>
      </c>
      <c r="Z226" s="16">
        <v>1.72E-2</v>
      </c>
      <c r="AA226" s="16">
        <v>1.23E-2</v>
      </c>
      <c r="AB226" s="16">
        <v>1.3999999999999999E-2</v>
      </c>
      <c r="AC226" s="16">
        <v>1.11E-2</v>
      </c>
      <c r="AD226" s="16">
        <v>2.6499999999999999E-2</v>
      </c>
      <c r="AE226" s="16">
        <v>2.1000000000000001E-2</v>
      </c>
      <c r="AF226" s="16">
        <v>1.8500000000000003E-2</v>
      </c>
      <c r="AG226" s="16">
        <v>1.6500000000000001E-2</v>
      </c>
      <c r="AH226" s="16">
        <v>2.5699999999999997E-2</v>
      </c>
      <c r="AI226" s="16">
        <v>2.46E-2</v>
      </c>
      <c r="AJ226" s="16">
        <v>1.3599999999999999E-2</v>
      </c>
    </row>
    <row r="227" spans="1:36" s="13" customFormat="1" ht="15.5" x14ac:dyDescent="0.35">
      <c r="A227" s="13" t="s">
        <v>30</v>
      </c>
      <c r="B227" s="16">
        <v>1</v>
      </c>
      <c r="C227" s="16">
        <v>1</v>
      </c>
      <c r="D227" s="16">
        <v>1</v>
      </c>
      <c r="E227" s="16">
        <v>1</v>
      </c>
      <c r="F227" s="16">
        <v>1</v>
      </c>
      <c r="G227" s="16">
        <v>1</v>
      </c>
      <c r="H227" s="16">
        <v>1</v>
      </c>
      <c r="I227" s="16">
        <v>1</v>
      </c>
      <c r="J227" s="16">
        <v>1</v>
      </c>
      <c r="K227" s="16">
        <v>1</v>
      </c>
      <c r="L227" s="16">
        <v>1</v>
      </c>
      <c r="M227" s="16">
        <v>1</v>
      </c>
      <c r="N227" s="16">
        <v>1</v>
      </c>
      <c r="O227" s="16">
        <v>1</v>
      </c>
      <c r="P227" s="16">
        <v>1</v>
      </c>
      <c r="Q227" s="16">
        <v>1</v>
      </c>
      <c r="R227" s="16">
        <v>1</v>
      </c>
      <c r="S227" s="16">
        <v>1</v>
      </c>
      <c r="T227" s="16">
        <v>1</v>
      </c>
      <c r="U227" s="16">
        <v>1</v>
      </c>
      <c r="V227" s="16">
        <v>1</v>
      </c>
      <c r="W227" s="16">
        <v>1</v>
      </c>
      <c r="X227" s="16">
        <v>1</v>
      </c>
      <c r="Y227" s="16">
        <v>1</v>
      </c>
      <c r="Z227" s="16">
        <v>1</v>
      </c>
      <c r="AA227" s="16">
        <v>1</v>
      </c>
      <c r="AB227" s="16">
        <v>1</v>
      </c>
      <c r="AC227" s="16">
        <v>1</v>
      </c>
      <c r="AD227" s="16">
        <v>1</v>
      </c>
      <c r="AE227" s="16">
        <v>1</v>
      </c>
      <c r="AF227" s="16">
        <v>1</v>
      </c>
      <c r="AG227" s="16">
        <v>1</v>
      </c>
      <c r="AH227" s="16">
        <v>1</v>
      </c>
      <c r="AI227" s="16">
        <v>1</v>
      </c>
      <c r="AJ227" s="16">
        <v>1</v>
      </c>
    </row>
    <row r="228" spans="1:36" s="13" customFormat="1" ht="15.5" x14ac:dyDescent="0.35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</row>
    <row r="229" spans="1:36" s="13" customFormat="1" ht="15.5" x14ac:dyDescent="0.35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</row>
    <row r="230" spans="1:36" s="10" customFormat="1" ht="15.5" x14ac:dyDescent="0.35">
      <c r="A230" s="10" t="s">
        <v>105</v>
      </c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</row>
    <row r="231" spans="1:36" s="13" customFormat="1" ht="15.5" x14ac:dyDescent="0.35">
      <c r="A231" s="14"/>
      <c r="B231" s="15" t="s">
        <v>25</v>
      </c>
      <c r="C231" s="15" t="s">
        <v>25</v>
      </c>
      <c r="D231" s="15" t="s">
        <v>25</v>
      </c>
      <c r="E231" s="15" t="s">
        <v>25</v>
      </c>
      <c r="F231" s="15" t="s">
        <v>25</v>
      </c>
      <c r="G231" s="15" t="s">
        <v>25</v>
      </c>
      <c r="H231" s="15" t="s">
        <v>25</v>
      </c>
      <c r="I231" s="15" t="s">
        <v>25</v>
      </c>
      <c r="J231" s="15" t="s">
        <v>25</v>
      </c>
      <c r="K231" s="15" t="s">
        <v>25</v>
      </c>
      <c r="L231" s="15" t="s">
        <v>25</v>
      </c>
      <c r="M231" s="15" t="s">
        <v>25</v>
      </c>
      <c r="N231" s="15" t="s">
        <v>25</v>
      </c>
      <c r="O231" s="15" t="s">
        <v>25</v>
      </c>
      <c r="P231" s="15" t="s">
        <v>25</v>
      </c>
      <c r="Q231" s="15" t="s">
        <v>25</v>
      </c>
      <c r="R231" s="15" t="s">
        <v>25</v>
      </c>
      <c r="S231" s="15" t="s">
        <v>25</v>
      </c>
      <c r="T231" s="15" t="s">
        <v>25</v>
      </c>
      <c r="U231" s="15" t="s">
        <v>25</v>
      </c>
      <c r="V231" s="15" t="s">
        <v>25</v>
      </c>
      <c r="W231" s="15" t="s">
        <v>25</v>
      </c>
      <c r="X231" s="15" t="s">
        <v>25</v>
      </c>
      <c r="Y231" s="15" t="s">
        <v>25</v>
      </c>
      <c r="Z231" s="15" t="s">
        <v>25</v>
      </c>
      <c r="AA231" s="15" t="s">
        <v>25</v>
      </c>
      <c r="AB231" s="15" t="s">
        <v>25</v>
      </c>
      <c r="AC231" s="15" t="s">
        <v>25</v>
      </c>
      <c r="AD231" s="15" t="s">
        <v>25</v>
      </c>
      <c r="AE231" s="15" t="s">
        <v>25</v>
      </c>
      <c r="AF231" s="15" t="s">
        <v>25</v>
      </c>
      <c r="AG231" s="15" t="s">
        <v>25</v>
      </c>
      <c r="AH231" s="15" t="s">
        <v>25</v>
      </c>
      <c r="AI231" s="15" t="s">
        <v>25</v>
      </c>
      <c r="AJ231" s="15" t="s">
        <v>25</v>
      </c>
    </row>
    <row r="232" spans="1:36" s="13" customFormat="1" ht="15.5" x14ac:dyDescent="0.35">
      <c r="A232" s="21" t="s">
        <v>106</v>
      </c>
      <c r="B232" s="16">
        <v>0.77110000000000001</v>
      </c>
      <c r="C232" s="16">
        <v>0.78980000000000006</v>
      </c>
      <c r="D232" s="16">
        <v>0.78310000000000002</v>
      </c>
      <c r="E232" s="16">
        <v>0.39770000000000005</v>
      </c>
      <c r="F232" s="16">
        <v>0.4536</v>
      </c>
      <c r="G232" s="16">
        <v>0.84689999999999999</v>
      </c>
      <c r="H232" s="16">
        <v>0.49249999999999999</v>
      </c>
      <c r="I232" s="16">
        <v>0.75519999999999998</v>
      </c>
      <c r="J232" s="16">
        <v>0.77790000000000004</v>
      </c>
      <c r="K232" s="16">
        <v>0.50159999999999993</v>
      </c>
      <c r="L232" s="16">
        <v>0.45890000000000003</v>
      </c>
      <c r="M232" s="16">
        <v>0.76239999999999997</v>
      </c>
      <c r="N232" s="16">
        <v>0.77890000000000004</v>
      </c>
      <c r="O232" s="16">
        <v>0.80120000000000002</v>
      </c>
      <c r="P232" s="16">
        <v>0.66870000000000007</v>
      </c>
      <c r="Q232" s="16">
        <v>0.623</v>
      </c>
      <c r="R232" s="16">
        <v>0.57669999999999999</v>
      </c>
      <c r="S232" s="16">
        <v>0.74739999999999995</v>
      </c>
      <c r="T232" s="16">
        <v>0.65269999999999995</v>
      </c>
      <c r="U232" s="16">
        <v>0.58329999999999993</v>
      </c>
      <c r="V232" s="16">
        <v>0.7974</v>
      </c>
      <c r="W232" s="16">
        <v>0.80279999999999996</v>
      </c>
      <c r="X232" s="16">
        <v>0.73699999999999999</v>
      </c>
      <c r="Y232" s="16">
        <v>0.78780000000000006</v>
      </c>
      <c r="Z232" s="16">
        <v>0.4914</v>
      </c>
      <c r="AA232" s="16">
        <v>0.45289999999999997</v>
      </c>
      <c r="AB232" s="16">
        <v>0.72699999999999998</v>
      </c>
      <c r="AC232" s="16">
        <v>0.7198</v>
      </c>
      <c r="AD232" s="16">
        <v>0.61950000000000005</v>
      </c>
      <c r="AE232" s="16">
        <v>0.66060000000000008</v>
      </c>
      <c r="AF232" s="16">
        <v>0.68340000000000001</v>
      </c>
      <c r="AG232" s="16">
        <v>0.7742</v>
      </c>
      <c r="AH232" s="16">
        <v>0.4536</v>
      </c>
      <c r="AI232" s="16">
        <v>0.75989999999999991</v>
      </c>
      <c r="AJ232" s="16">
        <v>0.64580000000000004</v>
      </c>
    </row>
    <row r="233" spans="1:36" s="13" customFormat="1" ht="15.5" x14ac:dyDescent="0.35">
      <c r="A233" s="21" t="s">
        <v>107</v>
      </c>
      <c r="B233" s="16">
        <v>0.22889999999999999</v>
      </c>
      <c r="C233" s="16">
        <v>0.2102</v>
      </c>
      <c r="D233" s="16">
        <v>0.21690000000000001</v>
      </c>
      <c r="E233" s="16">
        <v>0.60229999999999995</v>
      </c>
      <c r="F233" s="16">
        <v>0.5464</v>
      </c>
      <c r="G233" s="16">
        <v>0.15310000000000001</v>
      </c>
      <c r="H233" s="16">
        <v>0.50749999999999995</v>
      </c>
      <c r="I233" s="16">
        <v>0.24480000000000002</v>
      </c>
      <c r="J233" s="16">
        <v>0.22210000000000002</v>
      </c>
      <c r="K233" s="16">
        <v>0.49840000000000001</v>
      </c>
      <c r="L233" s="16">
        <v>0.54110000000000003</v>
      </c>
      <c r="M233" s="16">
        <v>0.23760000000000001</v>
      </c>
      <c r="N233" s="16">
        <v>0.22109999999999999</v>
      </c>
      <c r="O233" s="16">
        <v>0.19879999999999998</v>
      </c>
      <c r="P233" s="16">
        <v>0.33130000000000004</v>
      </c>
      <c r="Q233" s="16">
        <v>0.377</v>
      </c>
      <c r="R233" s="16">
        <v>0.42330000000000001</v>
      </c>
      <c r="S233" s="16">
        <v>0.25259999999999999</v>
      </c>
      <c r="T233" s="16">
        <v>0.34729999999999994</v>
      </c>
      <c r="U233" s="16">
        <v>0.41670000000000001</v>
      </c>
      <c r="V233" s="16">
        <v>0.2026</v>
      </c>
      <c r="W233" s="16">
        <v>0.19719999999999999</v>
      </c>
      <c r="X233" s="16">
        <v>0.26300000000000001</v>
      </c>
      <c r="Y233" s="16">
        <v>0.2122</v>
      </c>
      <c r="Z233" s="16">
        <v>0.50859999999999994</v>
      </c>
      <c r="AA233" s="16">
        <v>0.54710000000000003</v>
      </c>
      <c r="AB233" s="16">
        <v>0.27300000000000002</v>
      </c>
      <c r="AC233" s="16">
        <v>0.2802</v>
      </c>
      <c r="AD233" s="16">
        <v>0.38049999999999995</v>
      </c>
      <c r="AE233" s="16">
        <v>0.33939999999999998</v>
      </c>
      <c r="AF233" s="16">
        <v>0.31659999999999999</v>
      </c>
      <c r="AG233" s="16">
        <v>0.22579999999999997</v>
      </c>
      <c r="AH233" s="16">
        <v>0.5464</v>
      </c>
      <c r="AI233" s="16">
        <v>0.24010000000000001</v>
      </c>
      <c r="AJ233" s="16">
        <v>0.35420000000000001</v>
      </c>
    </row>
    <row r="234" spans="1:36" s="13" customFormat="1" ht="15.5" x14ac:dyDescent="0.35">
      <c r="A234" s="13" t="s">
        <v>30</v>
      </c>
      <c r="B234" s="16">
        <v>1</v>
      </c>
      <c r="C234" s="16">
        <v>1</v>
      </c>
      <c r="D234" s="16">
        <v>1</v>
      </c>
      <c r="E234" s="16">
        <v>1</v>
      </c>
      <c r="F234" s="16">
        <v>1</v>
      </c>
      <c r="G234" s="16">
        <v>1</v>
      </c>
      <c r="H234" s="16">
        <v>1</v>
      </c>
      <c r="I234" s="16">
        <v>1</v>
      </c>
      <c r="J234" s="16">
        <v>1</v>
      </c>
      <c r="K234" s="16">
        <v>1</v>
      </c>
      <c r="L234" s="16">
        <v>1</v>
      </c>
      <c r="M234" s="16">
        <v>1</v>
      </c>
      <c r="N234" s="16">
        <v>1</v>
      </c>
      <c r="O234" s="16">
        <v>1</v>
      </c>
      <c r="P234" s="16">
        <v>1</v>
      </c>
      <c r="Q234" s="16">
        <v>1</v>
      </c>
      <c r="R234" s="16">
        <v>1</v>
      </c>
      <c r="S234" s="16">
        <v>1</v>
      </c>
      <c r="T234" s="16">
        <v>1</v>
      </c>
      <c r="U234" s="16">
        <v>1</v>
      </c>
      <c r="V234" s="16">
        <v>1</v>
      </c>
      <c r="W234" s="16">
        <v>1</v>
      </c>
      <c r="X234" s="16">
        <v>1</v>
      </c>
      <c r="Y234" s="16">
        <v>1</v>
      </c>
      <c r="Z234" s="16">
        <v>1</v>
      </c>
      <c r="AA234" s="16">
        <v>1</v>
      </c>
      <c r="AB234" s="16">
        <v>1</v>
      </c>
      <c r="AC234" s="16">
        <v>1</v>
      </c>
      <c r="AD234" s="16">
        <v>1</v>
      </c>
      <c r="AE234" s="16">
        <v>1</v>
      </c>
      <c r="AF234" s="16">
        <v>1</v>
      </c>
      <c r="AG234" s="16">
        <v>1</v>
      </c>
      <c r="AH234" s="16">
        <v>1</v>
      </c>
      <c r="AI234" s="16">
        <v>1</v>
      </c>
      <c r="AJ234" s="16">
        <v>1</v>
      </c>
    </row>
    <row r="235" spans="1:36" s="13" customFormat="1" ht="15.5" x14ac:dyDescent="0.35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</row>
    <row r="236" spans="1:36" s="13" customFormat="1" ht="15.5" x14ac:dyDescent="0.35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AJ236" s="3"/>
    </row>
    <row r="237" spans="1:36" s="13" customFormat="1" ht="15.5" x14ac:dyDescent="0.35">
      <c r="A237" s="11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AJ237" s="3"/>
    </row>
    <row r="238" spans="1:36" s="13" customFormat="1" ht="15.5" x14ac:dyDescent="0.35">
      <c r="A238" s="11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AJ238" s="3"/>
    </row>
    <row r="239" spans="1:36" s="13" customFormat="1" ht="15.5" x14ac:dyDescent="0.35">
      <c r="A239" s="11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AJ239" s="3"/>
    </row>
    <row r="240" spans="1:36" s="13" customFormat="1" ht="15.5" x14ac:dyDescent="0.35">
      <c r="A240" s="11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AJ240" s="3"/>
    </row>
    <row r="241" spans="1:36" s="13" customFormat="1" ht="15.5" x14ac:dyDescent="0.35">
      <c r="A241" s="11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</row>
    <row r="242" spans="1:36" s="13" customFormat="1" ht="15.5" x14ac:dyDescent="0.35">
      <c r="A242" s="11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</row>
    <row r="243" spans="1:36" s="13" customFormat="1" ht="15.5" x14ac:dyDescent="0.35">
      <c r="A243" s="11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</row>
    <row r="244" spans="1:36" s="13" customFormat="1" ht="15.5" x14ac:dyDescent="0.35">
      <c r="A244" s="11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</row>
    <row r="245" spans="1:36" s="13" customFormat="1" ht="15.5" x14ac:dyDescent="0.35">
      <c r="A245" s="11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</row>
    <row r="246" spans="1:36" s="13" customFormat="1" ht="15.5" x14ac:dyDescent="0.35">
      <c r="A246" s="11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AJ246" s="3"/>
    </row>
    <row r="247" spans="1:36" s="13" customFormat="1" ht="15.5" x14ac:dyDescent="0.35">
      <c r="A247" s="11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AJ247" s="3"/>
    </row>
    <row r="248" spans="1:36" s="13" customFormat="1" ht="15.5" x14ac:dyDescent="0.35">
      <c r="A248" s="11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AJ248" s="3"/>
    </row>
    <row r="249" spans="1:36" s="13" customFormat="1" ht="15.5" x14ac:dyDescent="0.35">
      <c r="A249" s="11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AJ249" s="3"/>
    </row>
    <row r="250" spans="1:36" s="13" customFormat="1" ht="15.5" x14ac:dyDescent="0.35">
      <c r="A250" s="11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AJ250" s="3"/>
    </row>
  </sheetData>
  <conditionalFormatting sqref="A1:Z1">
    <cfRule type="containsText" dxfId="0" priority="1" operator="containsText" text="by">
      <formula>NOT(ISERROR(SEARCH(("by"),(A1))))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0D0762988FEA4E86AEBDE7F6DC9467" ma:contentTypeVersion="16" ma:contentTypeDescription="Create a new document." ma:contentTypeScope="" ma:versionID="f034dc4ac74f5b6789f33f3c1f5d33a5">
  <xsd:schema xmlns:xsd="http://www.w3.org/2001/XMLSchema" xmlns:xs="http://www.w3.org/2001/XMLSchema" xmlns:p="http://schemas.microsoft.com/office/2006/metadata/properties" xmlns:ns2="df0b255a-3b40-4894-86de-d821f87295f1" xmlns:ns3="0ce770b6-d9a8-46ae-8e7f-20eebfd6d09b" targetNamespace="http://schemas.microsoft.com/office/2006/metadata/properties" ma:root="true" ma:fieldsID="b90c6413cf330136dfb400bcbb8f8769" ns2:_="" ns3:_="">
    <xsd:import namespace="df0b255a-3b40-4894-86de-d821f87295f1"/>
    <xsd:import namespace="0ce770b6-d9a8-46ae-8e7f-20eebfd6d0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0b255a-3b40-4894-86de-d821f87295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1115a7a-5218-42b4-a625-7866f9cc26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770b6-d9a8-46ae-8e7f-20eebfd6d09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e2e74e3-fe0e-4235-bc11-cbc9302d5f46}" ma:internalName="TaxCatchAll" ma:showField="CatchAllData" ma:web="0ce770b6-d9a8-46ae-8e7f-20eebfd6d0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ce770b6-d9a8-46ae-8e7f-20eebfd6d09b" xsi:nil="true"/>
    <lcf76f155ced4ddcb4097134ff3c332f xmlns="df0b255a-3b40-4894-86de-d821f87295f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BC35A1C-A3DE-4076-85F1-1DFA46DC88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629178-73D6-4DD8-BC84-C51E809F6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0b255a-3b40-4894-86de-d821f87295f1"/>
    <ds:schemaRef ds:uri="0ce770b6-d9a8-46ae-8e7f-20eebfd6d0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BFDDED-0F81-4CE3-A1D7-287EEA14E86D}">
  <ds:schemaRefs>
    <ds:schemaRef ds:uri="http://schemas.microsoft.com/office/2006/metadata/properties"/>
    <ds:schemaRef ds:uri="http://schemas.microsoft.com/office/infopath/2007/PartnerControls"/>
    <ds:schemaRef ds:uri="0ce770b6-d9a8-46ae-8e7f-20eebfd6d09b"/>
    <ds:schemaRef ds:uri="df0b255a-3b40-4894-86de-d821f87295f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racro</dc:creator>
  <cp:keywords/>
  <dc:description/>
  <cp:lastModifiedBy>racroldan@outlook.com</cp:lastModifiedBy>
  <cp:revision/>
  <dcterms:created xsi:type="dcterms:W3CDTF">2022-07-05T07:19:35Z</dcterms:created>
  <dcterms:modified xsi:type="dcterms:W3CDTF">2022-07-09T14:29:23Z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0x010100480D0762988FEA4E86AEBDE7F6DC9467</vt:lpwstr>
  </property>
</Properties>
</file>